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alsa\Documents\Form Apca\"/>
    </mc:Choice>
  </mc:AlternateContent>
  <xr:revisionPtr revIDLastSave="0" documentId="13_ncr:1_{DC59EE06-A1DC-4164-A1B0-C79E383911AF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FORM SPD PROJECT" sheetId="5" r:id="rId1"/>
    <sheet name="Form LPJ" sheetId="6" r:id="rId2"/>
    <sheet name="DAFTAR NOMINATIF LPJ" sheetId="7" r:id="rId3"/>
  </sheets>
  <definedNames>
    <definedName name="_xlnm.Print_Area" localSheetId="0">'FORM SPD PROJECT'!$B$1:$AF$57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7" l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I34" i="6"/>
  <c r="I37" i="6" s="1"/>
  <c r="T41" i="5" l="1"/>
</calcChain>
</file>

<file path=xl/sharedStrings.xml><?xml version="1.0" encoding="utf-8"?>
<sst xmlns="http://schemas.openxmlformats.org/spreadsheetml/2006/main" count="121" uniqueCount="102">
  <si>
    <t>FORMULIR PERMOHONAN PERJALANAN DINAS</t>
  </si>
  <si>
    <t xml:space="preserve"> 1.</t>
  </si>
  <si>
    <t>NAMA KARYAWAN</t>
  </si>
  <si>
    <t>:</t>
  </si>
  <si>
    <t xml:space="preserve"> 2.</t>
  </si>
  <si>
    <t>DEPARTEMEN</t>
  </si>
  <si>
    <t xml:space="preserve"> 3.</t>
  </si>
  <si>
    <t>MAKSUD PERJALANAN DINAS</t>
  </si>
  <si>
    <t>PENGINAPAN</t>
  </si>
  <si>
    <t>a.</t>
  </si>
  <si>
    <t>b.</t>
  </si>
  <si>
    <t xml:space="preserve"> </t>
  </si>
  <si>
    <t>Rp.</t>
  </si>
  <si>
    <t>KETERANGAN LAIN-LAIN</t>
  </si>
  <si>
    <t>DISETUJUI OLEH,</t>
  </si>
  <si>
    <t>a</t>
  </si>
  <si>
    <t>ESTIMASI DURASI PERJALANAN DINAS</t>
  </si>
  <si>
    <t>4.</t>
  </si>
  <si>
    <t>5.</t>
  </si>
  <si>
    <t>6.</t>
  </si>
  <si>
    <t>7.</t>
  </si>
  <si>
    <t>8.</t>
  </si>
  <si>
    <t>CATATAN</t>
  </si>
  <si>
    <t>Total Durasi</t>
  </si>
  <si>
    <t>Tanggal Berangkat</t>
  </si>
  <si>
    <t>Tanggal Kembali</t>
  </si>
  <si>
    <t>ITEM</t>
  </si>
  <si>
    <t>Lokasi</t>
  </si>
  <si>
    <t>Nama Penginapan</t>
  </si>
  <si>
    <t>TRANSPORTASI PERJALANAN DINAS</t>
  </si>
  <si>
    <t/>
  </si>
  <si>
    <t>PERINCIAN DANA PERJALANAN</t>
  </si>
  <si>
    <t>TOTAL BIAYA PERJALANAN DINAS</t>
  </si>
  <si>
    <t>Lampiran</t>
  </si>
  <si>
    <t>Tanggal</t>
  </si>
  <si>
    <t>Tgl Pengajuan</t>
  </si>
  <si>
    <t>DIAJUKAN OLEH,</t>
  </si>
  <si>
    <t>DIKETAHUI OLEH,</t>
  </si>
  <si>
    <t>Revisi</t>
  </si>
  <si>
    <t>Kategori</t>
  </si>
  <si>
    <t>No. Dokumen</t>
  </si>
  <si>
    <t>Tgl Issue</t>
  </si>
  <si>
    <t>-</t>
  </si>
  <si>
    <t>hari</t>
  </si>
  <si>
    <t>malam</t>
  </si>
  <si>
    <t>Jam</t>
  </si>
  <si>
    <t>Jumlah Kamar</t>
  </si>
  <si>
    <t>Dari</t>
  </si>
  <si>
    <t>Ke</t>
  </si>
  <si>
    <t>Alat Transportasi</t>
  </si>
  <si>
    <t>Durasi/
Lama Menginap</t>
  </si>
  <si>
    <t>Check in</t>
  </si>
  <si>
    <t>Check out</t>
  </si>
  <si>
    <t>No. Kode Pekerjaan :</t>
  </si>
  <si>
    <t>JML</t>
  </si>
  <si>
    <t>BIAYA ITEM</t>
  </si>
  <si>
    <t>TOTAL BIAYA</t>
  </si>
  <si>
    <t>DIPERIKSA OLEH,</t>
  </si>
  <si>
    <t>PT. APCA TIRTA ENGINEERING</t>
  </si>
  <si>
    <t>Tunjangan Perjalanan Dinas</t>
  </si>
  <si>
    <t>No. Dokumen:</t>
  </si>
  <si>
    <t>LAPORAN PERTANGGUNG JAWABAN (LPJ)</t>
  </si>
  <si>
    <t>MAKSUD/TUJUAN:</t>
  </si>
  <si>
    <t>PERIODE PERJALANAN</t>
  </si>
  <si>
    <t>Sampai</t>
  </si>
  <si>
    <t>INFORMASI KARYAWAN:</t>
  </si>
  <si>
    <t>Nama                    :</t>
  </si>
  <si>
    <t>Posisi                       :</t>
  </si>
  <si>
    <t xml:space="preserve">No. Kode Pekerjaan : </t>
  </si>
  <si>
    <t>Departemen           :</t>
  </si>
  <si>
    <t>Atasan                    :</t>
  </si>
  <si>
    <t>Deskripsi</t>
  </si>
  <si>
    <t>Hotel</t>
  </si>
  <si>
    <t>Transportasi</t>
  </si>
  <si>
    <t>Makan</t>
  </si>
  <si>
    <t>Hiburan</t>
  </si>
  <si>
    <t>Lain-Lain</t>
  </si>
  <si>
    <t>Total</t>
  </si>
  <si>
    <t>Subtotal</t>
  </si>
  <si>
    <t>Catatan:</t>
  </si>
  <si>
    <t>Uang Muka 1</t>
  </si>
  <si>
    <t>Uang Muka 2</t>
  </si>
  <si>
    <t>Dikembalikan ke Perusahaan/Karyawan</t>
  </si>
  <si>
    <t>Diperiksa oleh,</t>
  </si>
  <si>
    <t>Disetujui oleh,</t>
  </si>
  <si>
    <t>031/FRM-SPD/ATE</t>
  </si>
  <si>
    <t>WIB</t>
  </si>
  <si>
    <t>Tiket dan Hotel dipesankan oleh HRGA</t>
  </si>
  <si>
    <r>
      <t>Urgent/</t>
    </r>
    <r>
      <rPr>
        <strike/>
        <sz val="11"/>
        <color theme="1"/>
        <rFont val="Calibri"/>
        <family val="2"/>
        <scheme val="minor"/>
      </rPr>
      <t>Non Urgent</t>
    </r>
  </si>
  <si>
    <t>WIT</t>
  </si>
  <si>
    <t>Dibuat oleh,</t>
  </si>
  <si>
    <t>b</t>
  </si>
  <si>
    <t>c</t>
  </si>
  <si>
    <t>Taksi Rumah ke Bandara</t>
  </si>
  <si>
    <t>Taksi Bandara ke Rumah</t>
  </si>
  <si>
    <t xml:space="preserve">: </t>
  </si>
  <si>
    <t>DAFTAR NOMINATIF Meeting … Tanggal …</t>
  </si>
  <si>
    <t xml:space="preserve">NO </t>
  </si>
  <si>
    <t>NAMA</t>
  </si>
  <si>
    <t>NO KTP</t>
  </si>
  <si>
    <t>JABATAN</t>
  </si>
  <si>
    <t>PERUSAHAAN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</si>
</sst>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[$-421]dd\ mmmm\ yyyy;@"/>
    <numFmt numFmtId="166" formatCode="[$-409]dd\-mmm\-yy;@"/>
    <numFmt numFmtId="167" formatCode="m/d/yyyy;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Tahoma"/>
      <family val="2"/>
    </font>
    <font>
      <i/>
      <sz val="8"/>
      <name val="Tahoma"/>
      <family val="2"/>
    </font>
    <font>
      <b/>
      <sz val="10"/>
      <name val="Tahoma"/>
      <family val="2"/>
    </font>
    <font>
      <sz val="18"/>
      <color theme="0"/>
      <name val="Tahoma"/>
      <family val="2"/>
    </font>
    <font>
      <b/>
      <sz val="9"/>
      <color indexed="23"/>
      <name val="Tahoma"/>
      <family val="2"/>
    </font>
    <font>
      <sz val="10"/>
      <color indexed="63"/>
      <name val="Tahoma"/>
      <family val="2"/>
    </font>
    <font>
      <sz val="9"/>
      <color indexed="63"/>
      <name val="Tahoma"/>
      <family val="2"/>
    </font>
    <font>
      <b/>
      <sz val="9"/>
      <color theme="1"/>
      <name val="Tahoma"/>
      <family val="2"/>
    </font>
    <font>
      <sz val="10"/>
      <name val="Calibri"/>
      <family val="2"/>
      <scheme val="minor"/>
    </font>
    <font>
      <b/>
      <sz val="10"/>
      <color indexed="63"/>
      <name val="Tahoma"/>
      <family val="2"/>
    </font>
    <font>
      <sz val="10"/>
      <name val="Arial"/>
      <family val="2"/>
    </font>
    <font>
      <b/>
      <i/>
      <sz val="10"/>
      <color theme="1"/>
      <name val="Tahoma"/>
      <family val="2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65D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2">
    <xf numFmtId="0" fontId="0" fillId="0" borderId="0" xfId="0"/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0" fillId="0" borderId="0" xfId="0" applyAlignment="1">
      <alignment horizontal="left"/>
    </xf>
    <xf numFmtId="49" fontId="2" fillId="0" borderId="5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49" fontId="0" fillId="0" borderId="5" xfId="0" quotePrefix="1" applyNumberFormat="1" applyBorder="1" applyAlignment="1">
      <alignment horizontal="center" vertical="center"/>
    </xf>
    <xf numFmtId="0" fontId="0" fillId="0" borderId="0" xfId="0" quotePrefix="1" applyAlignment="1">
      <alignment vertical="center"/>
    </xf>
    <xf numFmtId="49" fontId="0" fillId="0" borderId="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5" xfId="0" quotePrefix="1" applyBorder="1" applyAlignment="1">
      <alignment vertical="center"/>
    </xf>
    <xf numFmtId="0" fontId="0" fillId="0" borderId="17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27" xfId="0" quotePrefix="1" applyBorder="1" applyAlignment="1">
      <alignment vertical="center"/>
    </xf>
    <xf numFmtId="14" fontId="2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164" fontId="0" fillId="0" borderId="6" xfId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26" xfId="0" applyFont="1" applyBorder="1" applyAlignment="1">
      <alignment vertical="center"/>
    </xf>
    <xf numFmtId="0" fontId="0" fillId="0" borderId="26" xfId="0" quotePrefix="1" applyBorder="1" applyAlignment="1">
      <alignment vertical="center"/>
    </xf>
    <xf numFmtId="0" fontId="0" fillId="0" borderId="17" xfId="0" quotePrefix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6" fillId="0" borderId="0" xfId="0" applyFont="1" applyAlignment="1">
      <alignment vertical="center"/>
    </xf>
    <xf numFmtId="0" fontId="2" fillId="5" borderId="29" xfId="0" applyFont="1" applyFill="1" applyBorder="1" applyAlignment="1">
      <alignment vertical="center"/>
    </xf>
    <xf numFmtId="0" fontId="2" fillId="5" borderId="30" xfId="0" applyFont="1" applyFill="1" applyBorder="1" applyAlignment="1">
      <alignment vertical="center"/>
    </xf>
    <xf numFmtId="0" fontId="2" fillId="5" borderId="28" xfId="0" applyFont="1" applyFill="1" applyBorder="1" applyAlignment="1">
      <alignment vertical="center"/>
    </xf>
    <xf numFmtId="15" fontId="2" fillId="5" borderId="9" xfId="0" quotePrefix="1" applyNumberFormat="1" applyFont="1" applyFill="1" applyBorder="1" applyAlignment="1">
      <alignment vertical="center"/>
    </xf>
    <xf numFmtId="15" fontId="2" fillId="5" borderId="8" xfId="0" quotePrefix="1" applyNumberFormat="1" applyFont="1" applyFill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164" fontId="0" fillId="0" borderId="0" xfId="1" applyFont="1" applyBorder="1" applyAlignment="1">
      <alignment horizontal="center" vertical="center"/>
    </xf>
    <xf numFmtId="164" fontId="0" fillId="0" borderId="7" xfId="1" applyFont="1" applyBorder="1" applyAlignment="1">
      <alignment horizontal="center" vertical="center"/>
    </xf>
    <xf numFmtId="164" fontId="2" fillId="4" borderId="25" xfId="1" applyFont="1" applyFill="1" applyBorder="1" applyAlignment="1">
      <alignment horizontal="center" vertical="center" wrapText="1"/>
    </xf>
    <xf numFmtId="166" fontId="12" fillId="0" borderId="33" xfId="0" applyNumberFormat="1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3" fillId="0" borderId="13" xfId="0" applyFont="1" applyBorder="1" applyAlignment="1">
      <alignment horizontal="left" vertical="center"/>
    </xf>
    <xf numFmtId="0" fontId="14" fillId="6" borderId="34" xfId="0" applyFont="1" applyFill="1" applyBorder="1" applyAlignment="1">
      <alignment horizontal="left" vertical="center"/>
    </xf>
    <xf numFmtId="0" fontId="2" fillId="6" borderId="34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6" fontId="12" fillId="0" borderId="35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4" fillId="6" borderId="34" xfId="0" quotePrefix="1" applyFont="1" applyFill="1" applyBorder="1" applyAlignment="1">
      <alignment horizontal="center" vertical="center"/>
    </xf>
    <xf numFmtId="0" fontId="12" fillId="0" borderId="0" xfId="0" applyFont="1"/>
    <xf numFmtId="166" fontId="16" fillId="0" borderId="35" xfId="0" applyNumberFormat="1" applyFont="1" applyBorder="1"/>
    <xf numFmtId="0" fontId="17" fillId="0" borderId="0" xfId="0" applyFont="1" applyAlignment="1">
      <alignment horizontal="left"/>
    </xf>
    <xf numFmtId="0" fontId="17" fillId="0" borderId="0" xfId="0" applyFont="1"/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167" fontId="17" fillId="0" borderId="37" xfId="0" quotePrefix="1" applyNumberFormat="1" applyFont="1" applyBorder="1" applyAlignment="1">
      <alignment horizontal="left"/>
    </xf>
    <xf numFmtId="166" fontId="17" fillId="0" borderId="35" xfId="0" applyNumberFormat="1" applyFont="1" applyBorder="1"/>
    <xf numFmtId="0" fontId="17" fillId="0" borderId="25" xfId="0" applyFont="1" applyBorder="1"/>
    <xf numFmtId="0" fontId="17" fillId="0" borderId="13" xfId="0" applyFont="1" applyBorder="1"/>
    <xf numFmtId="167" fontId="17" fillId="0" borderId="36" xfId="0" applyNumberFormat="1" applyFont="1" applyBorder="1" applyAlignment="1">
      <alignment horizontal="left"/>
    </xf>
    <xf numFmtId="0" fontId="0" fillId="0" borderId="36" xfId="0" applyBorder="1"/>
    <xf numFmtId="166" fontId="18" fillId="0" borderId="35" xfId="0" applyNumberFormat="1" applyFont="1" applyBorder="1"/>
    <xf numFmtId="0" fontId="17" fillId="0" borderId="38" xfId="0" applyFont="1" applyBorder="1" applyAlignment="1">
      <alignment horizontal="left"/>
    </xf>
    <xf numFmtId="0" fontId="18" fillId="0" borderId="0" xfId="0" applyFont="1"/>
    <xf numFmtId="49" fontId="17" fillId="0" borderId="0" xfId="0" applyNumberFormat="1" applyFont="1"/>
    <xf numFmtId="49" fontId="17" fillId="0" borderId="39" xfId="0" applyNumberFormat="1" applyFont="1" applyBorder="1"/>
    <xf numFmtId="14" fontId="12" fillId="0" borderId="0" xfId="0" applyNumberFormat="1" applyFont="1"/>
    <xf numFmtId="0" fontId="17" fillId="0" borderId="40" xfId="0" applyFont="1" applyBorder="1" applyAlignment="1">
      <alignment horizontal="left"/>
    </xf>
    <xf numFmtId="49" fontId="17" fillId="0" borderId="36" xfId="0" applyNumberFormat="1" applyFont="1" applyBorder="1"/>
    <xf numFmtId="166" fontId="12" fillId="0" borderId="35" xfId="0" applyNumberFormat="1" applyFont="1" applyBorder="1"/>
    <xf numFmtId="0" fontId="12" fillId="0" borderId="36" xfId="0" applyFont="1" applyBorder="1"/>
    <xf numFmtId="166" fontId="19" fillId="8" borderId="41" xfId="0" applyNumberFormat="1" applyFont="1" applyFill="1" applyBorder="1" applyAlignment="1">
      <alignment horizontal="center" vertical="center"/>
    </xf>
    <xf numFmtId="0" fontId="19" fillId="8" borderId="34" xfId="0" applyFont="1" applyFill="1" applyBorder="1" applyAlignment="1">
      <alignment horizontal="center" vertical="center"/>
    </xf>
    <xf numFmtId="0" fontId="19" fillId="8" borderId="4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20" fillId="0" borderId="41" xfId="0" applyNumberFormat="1" applyFont="1" applyBorder="1" applyAlignment="1">
      <alignment horizontal="center"/>
    </xf>
    <xf numFmtId="0" fontId="20" fillId="0" borderId="34" xfId="0" applyFont="1" applyBorder="1" applyAlignment="1">
      <alignment vertical="center" wrapText="1"/>
    </xf>
    <xf numFmtId="3" fontId="20" fillId="0" borderId="34" xfId="0" applyNumberFormat="1" applyFont="1" applyBorder="1" applyAlignment="1">
      <alignment horizontal="right" vertical="center"/>
    </xf>
    <xf numFmtId="3" fontId="20" fillId="0" borderId="42" xfId="0" applyNumberFormat="1" applyFont="1" applyBorder="1" applyAlignment="1">
      <alignment vertical="center"/>
    </xf>
    <xf numFmtId="166" fontId="20" fillId="0" borderId="41" xfId="0" applyNumberFormat="1" applyFont="1" applyBorder="1" applyAlignment="1">
      <alignment horizontal="center" vertical="center"/>
    </xf>
    <xf numFmtId="166" fontId="0" fillId="0" borderId="35" xfId="0" applyNumberFormat="1" applyBorder="1"/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3" fontId="14" fillId="0" borderId="42" xfId="0" applyNumberFormat="1" applyFont="1" applyBorder="1"/>
    <xf numFmtId="166" fontId="22" fillId="0" borderId="35" xfId="0" applyNumberFormat="1" applyFont="1" applyBorder="1"/>
    <xf numFmtId="0" fontId="12" fillId="0" borderId="0" xfId="0" applyFont="1" applyAlignment="1">
      <alignment horizontal="left" vertical="center" wrapText="1" indent="1"/>
    </xf>
    <xf numFmtId="14" fontId="0" fillId="0" borderId="0" xfId="0" applyNumberFormat="1" applyAlignment="1">
      <alignment horizontal="right"/>
    </xf>
    <xf numFmtId="0" fontId="0" fillId="0" borderId="43" xfId="0" applyBorder="1" applyAlignment="1">
      <alignment vertical="center"/>
    </xf>
    <xf numFmtId="0" fontId="0" fillId="0" borderId="43" xfId="0" applyBorder="1"/>
    <xf numFmtId="0" fontId="17" fillId="0" borderId="0" xfId="0" applyFont="1" applyAlignment="1">
      <alignment horizontal="center"/>
    </xf>
    <xf numFmtId="0" fontId="23" fillId="0" borderId="0" xfId="0" applyFont="1"/>
    <xf numFmtId="0" fontId="0" fillId="0" borderId="42" xfId="0" applyBorder="1" applyAlignment="1">
      <alignment horizontal="center"/>
    </xf>
    <xf numFmtId="0" fontId="0" fillId="0" borderId="52" xfId="0" applyBorder="1"/>
    <xf numFmtId="0" fontId="0" fillId="0" borderId="10" xfId="0" applyBorder="1"/>
    <xf numFmtId="0" fontId="0" fillId="0" borderId="17" xfId="0" applyBorder="1"/>
    <xf numFmtId="0" fontId="24" fillId="0" borderId="55" xfId="0" applyFont="1" applyBorder="1" applyAlignment="1">
      <alignment horizontal="center"/>
    </xf>
    <xf numFmtId="0" fontId="24" fillId="0" borderId="56" xfId="0" applyFont="1" applyBorder="1" applyAlignment="1">
      <alignment horizontal="center"/>
    </xf>
    <xf numFmtId="0" fontId="24" fillId="0" borderId="57" xfId="0" applyFont="1" applyBorder="1" applyAlignment="1">
      <alignment horizontal="center"/>
    </xf>
    <xf numFmtId="166" fontId="0" fillId="0" borderId="0" xfId="0" applyNumberFormat="1"/>
    <xf numFmtId="0" fontId="24" fillId="0" borderId="17" xfId="0" applyFont="1" applyBorder="1" applyAlignment="1">
      <alignment horizontal="center"/>
    </xf>
    <xf numFmtId="0" fontId="24" fillId="0" borderId="17" xfId="0" applyFont="1" applyBorder="1" applyAlignment="1">
      <alignment vertical="center"/>
    </xf>
    <xf numFmtId="0" fontId="0" fillId="0" borderId="26" xfId="0" applyBorder="1" applyAlignment="1">
      <alignment horizontal="left" vertical="center"/>
    </xf>
    <xf numFmtId="15" fontId="0" fillId="0" borderId="26" xfId="0" quotePrefix="1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5" fontId="0" fillId="0" borderId="27" xfId="0" quotePrefix="1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quotePrefix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24" fillId="0" borderId="54" xfId="0" applyFont="1" applyBorder="1" applyAlignment="1">
      <alignment horizontal="center" vertical="center"/>
    </xf>
    <xf numFmtId="20" fontId="0" fillId="0" borderId="26" xfId="0" applyNumberFormat="1" applyBorder="1" applyAlignment="1">
      <alignment horizontal="center" vertical="center"/>
    </xf>
    <xf numFmtId="0" fontId="0" fillId="0" borderId="13" xfId="0" applyBorder="1" applyAlignment="1">
      <alignment vertical="center"/>
    </xf>
    <xf numFmtId="20" fontId="0" fillId="0" borderId="27" xfId="0" applyNumberForma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6" xfId="0" quotePrefix="1" applyNumberFormat="1" applyBorder="1" applyAlignment="1">
      <alignment horizontal="center" vertical="center"/>
    </xf>
    <xf numFmtId="165" fontId="0" fillId="0" borderId="0" xfId="0" quotePrefix="1" applyNumberFormat="1" applyAlignment="1">
      <alignment horizontal="center" vertical="center"/>
    </xf>
    <xf numFmtId="165" fontId="0" fillId="0" borderId="7" xfId="0" quotePrefix="1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13" xfId="0" quotePrefix="1" applyBorder="1" applyAlignment="1">
      <alignment horizontal="center" vertical="center"/>
    </xf>
    <xf numFmtId="0" fontId="0" fillId="0" borderId="14" xfId="0" quotePrefix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0" fillId="0" borderId="9" xfId="0" quotePrefix="1" applyNumberFormat="1" applyBorder="1" applyAlignment="1">
      <alignment horizontal="center" vertical="center"/>
    </xf>
    <xf numFmtId="165" fontId="0" fillId="0" borderId="10" xfId="0" quotePrefix="1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6" xfId="1" applyFont="1" applyBorder="1" applyAlignment="1">
      <alignment horizontal="left" vertical="center"/>
    </xf>
    <xf numFmtId="164" fontId="0" fillId="0" borderId="0" xfId="1" applyFont="1" applyBorder="1" applyAlignment="1">
      <alignment horizontal="left" vertical="center"/>
    </xf>
    <xf numFmtId="164" fontId="0" fillId="0" borderId="7" xfId="1" applyFont="1" applyBorder="1" applyAlignment="1">
      <alignment horizontal="left" vertical="center"/>
    </xf>
    <xf numFmtId="164" fontId="0" fillId="0" borderId="0" xfId="1" applyFont="1" applyBorder="1" applyAlignment="1">
      <alignment horizontal="center" vertical="center"/>
    </xf>
    <xf numFmtId="164" fontId="0" fillId="0" borderId="7" xfId="1" applyFont="1" applyBorder="1" applyAlignment="1">
      <alignment horizontal="center" vertical="center"/>
    </xf>
    <xf numFmtId="164" fontId="10" fillId="0" borderId="6" xfId="1" quotePrefix="1" applyFont="1" applyBorder="1" applyAlignment="1">
      <alignment horizontal="left" vertical="top" wrapText="1"/>
    </xf>
    <xf numFmtId="164" fontId="10" fillId="0" borderId="0" xfId="1" quotePrefix="1" applyFont="1" applyBorder="1" applyAlignment="1">
      <alignment horizontal="left" vertical="top" wrapText="1"/>
    </xf>
    <xf numFmtId="164" fontId="10" fillId="0" borderId="7" xfId="1" quotePrefix="1" applyFont="1" applyBorder="1" applyAlignment="1">
      <alignment horizontal="left" vertical="top" wrapText="1"/>
    </xf>
    <xf numFmtId="164" fontId="7" fillId="0" borderId="8" xfId="0" applyNumberFormat="1" applyFont="1" applyBorder="1" applyAlignment="1">
      <alignment horizontal="left" vertical="center" wrapText="1"/>
    </xf>
    <xf numFmtId="164" fontId="7" fillId="0" borderId="9" xfId="0" applyNumberFormat="1" applyFont="1" applyBorder="1" applyAlignment="1">
      <alignment horizontal="left" vertical="center" wrapText="1"/>
    </xf>
    <xf numFmtId="164" fontId="7" fillId="0" borderId="10" xfId="0" applyNumberFormat="1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5" fontId="2" fillId="5" borderId="8" xfId="0" quotePrefix="1" applyNumberFormat="1" applyFont="1" applyFill="1" applyBorder="1" applyAlignment="1">
      <alignment horizontal="center" vertical="center"/>
    </xf>
    <xf numFmtId="15" fontId="2" fillId="5" borderId="9" xfId="0" quotePrefix="1" applyNumberFormat="1" applyFont="1" applyFill="1" applyBorder="1" applyAlignment="1">
      <alignment horizontal="center" vertical="center"/>
    </xf>
    <xf numFmtId="15" fontId="2" fillId="5" borderId="11" xfId="0" quotePrefix="1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2" fillId="0" borderId="23" xfId="0" quotePrefix="1" applyNumberFormat="1" applyFont="1" applyBorder="1" applyAlignment="1">
      <alignment horizontal="center" vertical="center"/>
    </xf>
    <xf numFmtId="165" fontId="2" fillId="0" borderId="25" xfId="0" quotePrefix="1" applyNumberFormat="1" applyFont="1" applyBorder="1" applyAlignment="1">
      <alignment horizontal="center" vertical="center"/>
    </xf>
    <xf numFmtId="165" fontId="2" fillId="0" borderId="24" xfId="0" quotePrefix="1" applyNumberFormat="1" applyFont="1" applyBorder="1" applyAlignment="1">
      <alignment horizontal="center" vertical="center"/>
    </xf>
    <xf numFmtId="15" fontId="0" fillId="0" borderId="26" xfId="0" quotePrefix="1" applyNumberForma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8" fillId="0" borderId="27" xfId="0" quotePrefix="1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1" fontId="0" fillId="0" borderId="26" xfId="0" quotePrefix="1" applyNumberFormat="1" applyBorder="1" applyAlignment="1">
      <alignment horizontal="center" vertical="center"/>
    </xf>
    <xf numFmtId="15" fontId="0" fillId="0" borderId="27" xfId="0" quotePrefix="1" applyNumberFormat="1" applyBorder="1" applyAlignment="1">
      <alignment horizontal="center" vertical="center"/>
    </xf>
    <xf numFmtId="15" fontId="0" fillId="0" borderId="23" xfId="0" applyNumberFormat="1" applyBorder="1" applyAlignment="1">
      <alignment horizontal="center" vertical="center"/>
    </xf>
    <xf numFmtId="15" fontId="0" fillId="0" borderId="25" xfId="0" applyNumberFormat="1" applyBorder="1" applyAlignment="1">
      <alignment horizontal="center" vertical="center"/>
    </xf>
    <xf numFmtId="15" fontId="0" fillId="0" borderId="32" xfId="0" applyNumberFormat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/>
    </xf>
    <xf numFmtId="0" fontId="2" fillId="0" borderId="13" xfId="0" quotePrefix="1" applyFont="1" applyBorder="1" applyAlignment="1">
      <alignment horizontal="center" vertical="center"/>
    </xf>
    <xf numFmtId="0" fontId="2" fillId="0" borderId="14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24" fillId="0" borderId="26" xfId="0" quotePrefix="1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/>
    </xf>
    <xf numFmtId="165" fontId="0" fillId="0" borderId="13" xfId="0" quotePrefix="1" applyNumberFormat="1" applyBorder="1" applyAlignment="1">
      <alignment horizontal="center" vertical="center"/>
    </xf>
    <xf numFmtId="164" fontId="0" fillId="0" borderId="12" xfId="1" applyFont="1" applyBorder="1" applyAlignment="1">
      <alignment horizontal="left" vertical="center"/>
    </xf>
    <xf numFmtId="164" fontId="0" fillId="0" borderId="13" xfId="1" applyFont="1" applyBorder="1" applyAlignment="1">
      <alignment horizontal="left" vertical="center"/>
    </xf>
    <xf numFmtId="164" fontId="0" fillId="0" borderId="14" xfId="1" applyFon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22" xfId="0" applyBorder="1" applyAlignment="1">
      <alignment horizontal="center"/>
    </xf>
    <xf numFmtId="0" fontId="15" fillId="7" borderId="35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7" borderId="36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0" xfId="0" applyAlignment="1">
      <alignment horizontal="center"/>
    </xf>
    <xf numFmtId="0" fontId="2" fillId="9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4" xfId="0" applyBorder="1"/>
    <xf numFmtId="0" fontId="0" fillId="0" borderId="34" xfId="0" quotePrefix="1" applyBorder="1" applyAlignment="1">
      <alignment horizontal="center"/>
    </xf>
  </cellXfs>
  <cellStyles count="106">
    <cellStyle name="Comma [0]" xfId="1" builtinId="6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194389</xdr:colOff>
      <xdr:row>1</xdr:row>
      <xdr:rowOff>54428</xdr:rowOff>
    </xdr:from>
    <xdr:to>
      <xdr:col>7</xdr:col>
      <xdr:colOff>153101</xdr:colOff>
      <xdr:row>4</xdr:row>
      <xdr:rowOff>263901</xdr:rowOff>
    </xdr:to>
    <xdr:pic>
      <xdr:nvPicPr>
        <xdr:cNvPr id="3" name="Picture 2" descr="Logo, company name&#10;&#10;Description automatically generated">
          <a:extLst>
            <a:ext uri="{FF2B5EF4-FFF2-40B4-BE49-F238E27FC236}">
              <a16:creationId xmlns:a16="http://schemas.microsoft.com/office/drawing/2014/main" id="{5C97BE34-A521-5F3C-E548-E039D10E0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42" y="108857"/>
          <a:ext cx="1451610" cy="1165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44580</xdr:rowOff>
    </xdr:from>
    <xdr:to>
      <xdr:col>1</xdr:col>
      <xdr:colOff>937260</xdr:colOff>
      <xdr:row>1</xdr:row>
      <xdr:rowOff>518160</xdr:rowOff>
    </xdr:to>
    <xdr:pic>
      <xdr:nvPicPr>
        <xdr:cNvPr id="3" name="Picture 2" descr="Logo, company name&#10;&#10;Description automatically generated">
          <a:extLst>
            <a:ext uri="{FF2B5EF4-FFF2-40B4-BE49-F238E27FC236}">
              <a16:creationId xmlns:a16="http://schemas.microsoft.com/office/drawing/2014/main" id="{55A79EDF-25FC-4AFD-83CF-78FF20E36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44580"/>
          <a:ext cx="845820" cy="679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AI58"/>
  <sheetViews>
    <sheetView showGridLines="0" topLeftCell="A16" zoomScale="55" zoomScaleNormal="55" workbookViewId="0">
      <selection activeCell="C37" sqref="C37:J38"/>
    </sheetView>
  </sheetViews>
  <sheetFormatPr defaultColWidth="8.6328125" defaultRowHeight="14.5" x14ac:dyDescent="0.35"/>
  <cols>
    <col min="1" max="1" width="0.6328125" style="8" customWidth="1"/>
    <col min="2" max="10" width="3.6328125" style="8" customWidth="1"/>
    <col min="11" max="11" width="2.453125" style="8" customWidth="1"/>
    <col min="12" max="13" width="3.6328125" style="8" customWidth="1"/>
    <col min="14" max="14" width="2.6328125" style="8" customWidth="1"/>
    <col min="15" max="15" width="8" style="8" customWidth="1"/>
    <col min="16" max="17" width="3.6328125" style="8" customWidth="1"/>
    <col min="18" max="18" width="8.6328125" style="8" customWidth="1"/>
    <col min="19" max="19" width="7.453125" style="8" customWidth="1"/>
    <col min="20" max="20" width="11.6328125" style="8" customWidth="1"/>
    <col min="21" max="22" width="3.6328125" style="8" customWidth="1"/>
    <col min="23" max="23" width="4.90625" style="8" customWidth="1"/>
    <col min="24" max="24" width="5.08984375" style="8" customWidth="1"/>
    <col min="25" max="25" width="3.6328125" style="8" customWidth="1"/>
    <col min="26" max="26" width="5.6328125" style="8" customWidth="1"/>
    <col min="27" max="27" width="3.6328125" style="8" customWidth="1"/>
    <col min="28" max="28" width="1.6328125" style="8" customWidth="1"/>
    <col min="29" max="29" width="3.6328125" style="8" customWidth="1"/>
    <col min="30" max="30" width="3.36328125" style="8" customWidth="1"/>
    <col min="31" max="31" width="7" style="8" customWidth="1"/>
    <col min="32" max="32" width="5.453125" style="8" customWidth="1"/>
    <col min="33" max="33" width="9.6328125" style="8" bestFit="1" customWidth="1"/>
    <col min="34" max="16384" width="8.6328125" style="8"/>
  </cols>
  <sheetData>
    <row r="1" spans="2:34" ht="4.25" customHeight="1" thickBot="1" x14ac:dyDescent="0.4"/>
    <row r="2" spans="2:34" ht="25.25" customHeight="1" thickTop="1" x14ac:dyDescent="0.35">
      <c r="B2" s="9"/>
      <c r="C2" s="10"/>
      <c r="D2" s="10"/>
      <c r="E2" s="10"/>
      <c r="F2" s="10"/>
      <c r="G2" s="10"/>
      <c r="H2" s="10"/>
      <c r="I2" s="10"/>
      <c r="J2" s="166" t="s">
        <v>58</v>
      </c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8"/>
      <c r="Y2" s="53" t="s">
        <v>40</v>
      </c>
      <c r="Z2" s="51"/>
      <c r="AA2" s="52"/>
      <c r="AB2" s="194" t="s">
        <v>85</v>
      </c>
      <c r="AC2" s="195"/>
      <c r="AD2" s="195"/>
      <c r="AE2" s="195"/>
      <c r="AF2" s="196"/>
    </row>
    <row r="3" spans="2:34" ht="25.25" customHeight="1" x14ac:dyDescent="0.35">
      <c r="B3" s="11"/>
      <c r="J3" s="169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1"/>
      <c r="Y3" s="55" t="s">
        <v>38</v>
      </c>
      <c r="Z3" s="54"/>
      <c r="AA3" s="54"/>
      <c r="AB3" s="178" t="s">
        <v>42</v>
      </c>
      <c r="AC3" s="179"/>
      <c r="AD3" s="179"/>
      <c r="AE3" s="179"/>
      <c r="AF3" s="180"/>
    </row>
    <row r="4" spans="2:34" ht="25.25" customHeight="1" x14ac:dyDescent="0.35">
      <c r="B4" s="11"/>
      <c r="J4" s="172" t="s">
        <v>0</v>
      </c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4"/>
      <c r="Y4" s="41" t="s">
        <v>41</v>
      </c>
      <c r="Z4" s="42"/>
      <c r="AA4" s="42"/>
      <c r="AB4" s="191"/>
      <c r="AC4" s="192"/>
      <c r="AD4" s="192"/>
      <c r="AE4" s="192"/>
      <c r="AF4" s="193"/>
    </row>
    <row r="5" spans="2:34" ht="25.25" customHeight="1" x14ac:dyDescent="0.35">
      <c r="B5" s="14"/>
      <c r="C5" s="12"/>
      <c r="D5" s="12"/>
      <c r="E5" s="12"/>
      <c r="F5" s="12"/>
      <c r="G5" s="12"/>
      <c r="H5" s="12"/>
      <c r="I5" s="12"/>
      <c r="J5" s="175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7"/>
      <c r="Y5" s="12" t="s">
        <v>39</v>
      </c>
      <c r="Z5" s="12"/>
      <c r="AA5" s="12"/>
      <c r="AB5" s="149" t="s">
        <v>88</v>
      </c>
      <c r="AC5" s="150"/>
      <c r="AD5" s="150"/>
      <c r="AE5" s="150"/>
      <c r="AF5" s="181"/>
    </row>
    <row r="6" spans="2:34" ht="7.25" customHeight="1" x14ac:dyDescent="0.35">
      <c r="B6" s="11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AF6" s="13"/>
    </row>
    <row r="7" spans="2:34" ht="25.25" customHeight="1" x14ac:dyDescent="0.35">
      <c r="B7" s="15" t="s">
        <v>1</v>
      </c>
      <c r="C7" s="8" t="s">
        <v>2</v>
      </c>
      <c r="L7" s="16" t="s">
        <v>95</v>
      </c>
      <c r="M7" s="34"/>
      <c r="N7" s="31"/>
      <c r="O7" s="31"/>
      <c r="P7" s="31"/>
      <c r="W7" s="37" t="s">
        <v>35</v>
      </c>
      <c r="Y7" s="8" t="s">
        <v>3</v>
      </c>
      <c r="Z7" s="185"/>
      <c r="AA7" s="186"/>
      <c r="AB7" s="186"/>
      <c r="AC7" s="186"/>
      <c r="AD7" s="186"/>
      <c r="AE7" s="186"/>
      <c r="AF7" s="13"/>
    </row>
    <row r="8" spans="2:34" x14ac:dyDescent="0.35">
      <c r="B8" s="17"/>
      <c r="L8" s="16"/>
      <c r="M8" s="3"/>
      <c r="N8"/>
      <c r="O8"/>
      <c r="P8"/>
      <c r="Q8"/>
      <c r="R8"/>
      <c r="S8" s="3"/>
      <c r="U8"/>
      <c r="V8"/>
      <c r="W8" s="37" t="s">
        <v>33</v>
      </c>
      <c r="Y8" s="8" t="s">
        <v>3</v>
      </c>
      <c r="Z8" s="187"/>
      <c r="AA8" s="188"/>
      <c r="AB8" s="188"/>
      <c r="AC8" s="188"/>
      <c r="AD8" s="188"/>
      <c r="AE8" s="188"/>
      <c r="AF8" s="13"/>
      <c r="AH8" s="8" t="s">
        <v>11</v>
      </c>
    </row>
    <row r="9" spans="2:34" x14ac:dyDescent="0.35">
      <c r="B9" s="17"/>
      <c r="L9" s="16"/>
      <c r="M9" s="3"/>
      <c r="N9"/>
      <c r="O9"/>
      <c r="P9"/>
      <c r="Q9"/>
      <c r="R9"/>
      <c r="S9" s="3"/>
      <c r="U9"/>
      <c r="V9"/>
      <c r="W9"/>
      <c r="X9"/>
      <c r="Y9"/>
      <c r="Z9" s="33"/>
      <c r="AA9" s="30"/>
      <c r="AB9" s="30"/>
      <c r="AC9" s="30"/>
      <c r="AD9" s="30"/>
      <c r="AE9" s="30"/>
      <c r="AF9" s="13"/>
    </row>
    <row r="10" spans="2:34" x14ac:dyDescent="0.35">
      <c r="B10" s="17"/>
      <c r="M10" s="3"/>
      <c r="N10"/>
      <c r="O10"/>
      <c r="P10"/>
      <c r="Q10"/>
      <c r="R10"/>
      <c r="S10" s="3"/>
      <c r="U10"/>
      <c r="V10"/>
      <c r="W10"/>
      <c r="X10"/>
      <c r="Y10"/>
      <c r="AF10" s="13"/>
    </row>
    <row r="11" spans="2:34" x14ac:dyDescent="0.35">
      <c r="B11" s="17"/>
      <c r="AF11" s="13"/>
    </row>
    <row r="12" spans="2:34" x14ac:dyDescent="0.35">
      <c r="B12" s="17" t="s">
        <v>4</v>
      </c>
      <c r="C12" s="8" t="s">
        <v>5</v>
      </c>
      <c r="L12" s="16" t="s">
        <v>95</v>
      </c>
      <c r="U12" s="1" t="s">
        <v>53</v>
      </c>
      <c r="Z12" s="38"/>
      <c r="AA12" s="29"/>
      <c r="AB12" s="29"/>
      <c r="AC12" s="29"/>
      <c r="AD12" s="29"/>
      <c r="AE12" s="29"/>
      <c r="AF12" s="13"/>
    </row>
    <row r="13" spans="2:34" x14ac:dyDescent="0.35">
      <c r="B13" s="17"/>
      <c r="AF13" s="13"/>
    </row>
    <row r="14" spans="2:34" x14ac:dyDescent="0.35">
      <c r="B14" s="15" t="s">
        <v>6</v>
      </c>
      <c r="C14" s="8" t="s">
        <v>7</v>
      </c>
      <c r="L14" s="16" t="s">
        <v>3</v>
      </c>
      <c r="M14" s="3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F14" s="13"/>
    </row>
    <row r="15" spans="2:34" x14ac:dyDescent="0.35">
      <c r="B15" s="17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F15" s="13"/>
      <c r="AH15" s="8" t="s">
        <v>11</v>
      </c>
    </row>
    <row r="16" spans="2:34" x14ac:dyDescent="0.35">
      <c r="B16" s="17"/>
      <c r="AF16" s="13"/>
    </row>
    <row r="17" spans="2:32" x14ac:dyDescent="0.35">
      <c r="B17" s="17" t="s">
        <v>17</v>
      </c>
      <c r="C17" s="8" t="s">
        <v>16</v>
      </c>
      <c r="L17" s="16"/>
      <c r="AF17" s="13"/>
    </row>
    <row r="18" spans="2:32" x14ac:dyDescent="0.35">
      <c r="B18" s="17"/>
      <c r="L18" s="16"/>
      <c r="AF18" s="13"/>
    </row>
    <row r="19" spans="2:32" x14ac:dyDescent="0.35">
      <c r="B19" s="17"/>
      <c r="C19" s="5" t="s">
        <v>9</v>
      </c>
      <c r="D19" s="8" t="s">
        <v>23</v>
      </c>
      <c r="L19" s="16" t="s">
        <v>3</v>
      </c>
      <c r="M19" s="189"/>
      <c r="N19" s="189"/>
      <c r="O19" s="189"/>
      <c r="P19" s="122"/>
      <c r="Q19" s="122"/>
      <c r="R19" s="123"/>
      <c r="S19" s="8" t="s">
        <v>43</v>
      </c>
      <c r="T19" s="126"/>
      <c r="U19" s="123"/>
      <c r="V19" s="8" t="s">
        <v>44</v>
      </c>
      <c r="Z19" s="50"/>
      <c r="AF19" s="13"/>
    </row>
    <row r="20" spans="2:32" x14ac:dyDescent="0.35">
      <c r="B20" s="17"/>
      <c r="C20" s="5" t="s">
        <v>9</v>
      </c>
      <c r="D20" s="8" t="s">
        <v>24</v>
      </c>
      <c r="L20" s="16" t="s">
        <v>3</v>
      </c>
      <c r="M20" s="190"/>
      <c r="N20" s="190"/>
      <c r="O20" s="190"/>
      <c r="P20" s="124"/>
      <c r="Q20" s="124"/>
      <c r="R20" s="125"/>
      <c r="S20" s="8" t="s">
        <v>45</v>
      </c>
      <c r="T20" s="129"/>
      <c r="U20" s="122"/>
      <c r="V20" s="29" t="s">
        <v>86</v>
      </c>
      <c r="W20" s="29"/>
      <c r="Z20" s="50"/>
      <c r="AF20" s="13"/>
    </row>
    <row r="21" spans="2:32" x14ac:dyDescent="0.35">
      <c r="B21" s="17"/>
      <c r="C21" s="5" t="s">
        <v>10</v>
      </c>
      <c r="D21" s="8" t="s">
        <v>25</v>
      </c>
      <c r="L21" s="16" t="s">
        <v>3</v>
      </c>
      <c r="M21" s="190"/>
      <c r="N21" s="190"/>
      <c r="O21" s="190"/>
      <c r="P21" s="124"/>
      <c r="Q21" s="124"/>
      <c r="R21" s="125"/>
      <c r="S21" s="8" t="s">
        <v>45</v>
      </c>
      <c r="T21" s="131"/>
      <c r="U21" s="124"/>
      <c r="V21" s="30" t="s">
        <v>89</v>
      </c>
      <c r="W21" s="30"/>
      <c r="Z21" s="50"/>
      <c r="AF21" s="13"/>
    </row>
    <row r="22" spans="2:32" x14ac:dyDescent="0.35">
      <c r="B22" s="17"/>
      <c r="AF22" s="13"/>
    </row>
    <row r="23" spans="2:32" x14ac:dyDescent="0.35">
      <c r="B23" s="17" t="s">
        <v>18</v>
      </c>
      <c r="C23" s="8" t="s">
        <v>29</v>
      </c>
      <c r="L23" s="8" t="s">
        <v>3</v>
      </c>
      <c r="M23" s="182" t="s">
        <v>47</v>
      </c>
      <c r="N23" s="183"/>
      <c r="O23" s="183"/>
      <c r="P23" s="184"/>
      <c r="Q23" s="163" t="s">
        <v>48</v>
      </c>
      <c r="R23" s="164"/>
      <c r="S23" s="165"/>
      <c r="T23" s="164" t="s">
        <v>49</v>
      </c>
      <c r="U23" s="164"/>
      <c r="V23" s="165"/>
      <c r="AA23" s="8" t="s">
        <v>11</v>
      </c>
      <c r="AF23" s="13"/>
    </row>
    <row r="24" spans="2:32" x14ac:dyDescent="0.35">
      <c r="B24" s="17"/>
      <c r="C24" s="16" t="s">
        <v>30</v>
      </c>
      <c r="M24" s="137"/>
      <c r="N24" s="138"/>
      <c r="O24" s="138"/>
      <c r="P24" s="139"/>
      <c r="Q24" s="134"/>
      <c r="R24" s="135"/>
      <c r="S24" s="136"/>
      <c r="T24" s="134"/>
      <c r="U24" s="135"/>
      <c r="V24" s="136"/>
      <c r="AF24" s="13"/>
    </row>
    <row r="25" spans="2:32" x14ac:dyDescent="0.35">
      <c r="B25" s="17"/>
      <c r="M25" s="137"/>
      <c r="N25" s="138"/>
      <c r="O25" s="138"/>
      <c r="P25" s="139"/>
      <c r="Q25" s="134"/>
      <c r="R25" s="135"/>
      <c r="S25" s="136"/>
      <c r="T25" s="134"/>
      <c r="U25" s="135"/>
      <c r="V25" s="136"/>
      <c r="AF25" s="13"/>
    </row>
    <row r="26" spans="2:32" x14ac:dyDescent="0.35">
      <c r="B26" s="17"/>
      <c r="M26" s="146"/>
      <c r="N26" s="147"/>
      <c r="O26" s="147"/>
      <c r="P26" s="148"/>
      <c r="Q26" s="149"/>
      <c r="R26" s="150"/>
      <c r="S26" s="151"/>
      <c r="T26" s="134"/>
      <c r="U26" s="135"/>
      <c r="V26" s="136"/>
      <c r="AF26" s="13"/>
    </row>
    <row r="27" spans="2:32" x14ac:dyDescent="0.35">
      <c r="B27" s="17"/>
      <c r="M27" s="228"/>
      <c r="N27" s="228"/>
      <c r="O27" s="228"/>
      <c r="P27" s="228"/>
      <c r="Q27" s="142"/>
      <c r="R27" s="142"/>
      <c r="S27" s="142"/>
      <c r="T27" s="142"/>
      <c r="U27" s="142"/>
      <c r="V27" s="142"/>
      <c r="AF27" s="13"/>
    </row>
    <row r="28" spans="2:32" x14ac:dyDescent="0.35">
      <c r="B28" s="17"/>
      <c r="AF28" s="13"/>
    </row>
    <row r="29" spans="2:32" ht="45" customHeight="1" x14ac:dyDescent="0.35">
      <c r="B29" s="15" t="s">
        <v>19</v>
      </c>
      <c r="C29" s="8" t="s">
        <v>8</v>
      </c>
      <c r="L29" s="16" t="s">
        <v>3</v>
      </c>
      <c r="M29" s="201" t="s">
        <v>28</v>
      </c>
      <c r="N29" s="202"/>
      <c r="O29" s="202"/>
      <c r="P29" s="202"/>
      <c r="Q29" s="203"/>
      <c r="R29" s="207" t="s">
        <v>27</v>
      </c>
      <c r="S29" s="208"/>
      <c r="T29" s="209"/>
      <c r="U29" s="213" t="s">
        <v>46</v>
      </c>
      <c r="V29" s="214"/>
      <c r="W29" s="213" t="s">
        <v>50</v>
      </c>
      <c r="X29" s="214"/>
      <c r="Y29" s="198" t="s">
        <v>34</v>
      </c>
      <c r="Z29" s="199"/>
      <c r="AA29" s="199"/>
      <c r="AB29" s="199"/>
      <c r="AC29" s="199"/>
      <c r="AD29" s="199"/>
      <c r="AE29" s="200"/>
      <c r="AF29" s="13"/>
    </row>
    <row r="30" spans="2:32" x14ac:dyDescent="0.35">
      <c r="B30" s="15"/>
      <c r="L30" s="16"/>
      <c r="M30" s="204"/>
      <c r="N30" s="205"/>
      <c r="O30" s="205"/>
      <c r="P30" s="205"/>
      <c r="Q30" s="206"/>
      <c r="R30" s="210"/>
      <c r="S30" s="211"/>
      <c r="T30" s="212"/>
      <c r="U30" s="215"/>
      <c r="V30" s="216"/>
      <c r="W30" s="215"/>
      <c r="X30" s="216"/>
      <c r="Y30" s="223" t="s">
        <v>51</v>
      </c>
      <c r="Z30" s="224"/>
      <c r="AA30" s="225"/>
      <c r="AB30" s="163" t="s">
        <v>52</v>
      </c>
      <c r="AC30" s="164"/>
      <c r="AD30" s="164"/>
      <c r="AE30" s="165"/>
      <c r="AF30" s="13"/>
    </row>
    <row r="31" spans="2:32" x14ac:dyDescent="0.35">
      <c r="B31" s="15"/>
      <c r="L31" s="16"/>
      <c r="M31" s="143"/>
      <c r="N31" s="144"/>
      <c r="O31" s="144"/>
      <c r="P31" s="144"/>
      <c r="Q31" s="145"/>
      <c r="R31" s="140"/>
      <c r="S31" s="142"/>
      <c r="T31" s="141"/>
      <c r="U31" s="140"/>
      <c r="V31" s="141"/>
      <c r="W31" s="140"/>
      <c r="X31" s="141"/>
      <c r="Y31" s="46"/>
      <c r="Z31" s="45"/>
      <c r="AA31" s="47"/>
      <c r="AB31" s="48"/>
      <c r="AD31" s="45"/>
      <c r="AE31" s="49"/>
      <c r="AF31" s="13"/>
    </row>
    <row r="32" spans="2:32" x14ac:dyDescent="0.35">
      <c r="B32" s="15"/>
      <c r="L32" s="16"/>
      <c r="M32" s="217"/>
      <c r="N32" s="218"/>
      <c r="O32" s="218"/>
      <c r="P32" s="218"/>
      <c r="Q32" s="219"/>
      <c r="R32" s="149"/>
      <c r="S32" s="150"/>
      <c r="T32" s="151"/>
      <c r="U32" s="149"/>
      <c r="V32" s="151"/>
      <c r="W32" s="149"/>
      <c r="X32" s="150"/>
      <c r="Y32" s="220"/>
      <c r="Z32" s="221"/>
      <c r="AA32" s="222"/>
      <c r="AB32" s="43"/>
      <c r="AC32" s="12"/>
      <c r="AD32" s="45"/>
      <c r="AE32" s="44"/>
      <c r="AF32" s="13"/>
    </row>
    <row r="33" spans="2:35" x14ac:dyDescent="0.35">
      <c r="B33" s="17"/>
      <c r="AD33" s="130"/>
      <c r="AF33" s="13"/>
    </row>
    <row r="34" spans="2:35" x14ac:dyDescent="0.35">
      <c r="B34" s="15" t="s">
        <v>20</v>
      </c>
      <c r="C34" s="8" t="s">
        <v>31</v>
      </c>
      <c r="AF34" s="13"/>
    </row>
    <row r="35" spans="2:35" x14ac:dyDescent="0.35">
      <c r="B35" s="15"/>
      <c r="C35" s="163" t="s">
        <v>26</v>
      </c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5"/>
      <c r="O35" s="56" t="s">
        <v>54</v>
      </c>
      <c r="P35" s="163" t="s">
        <v>55</v>
      </c>
      <c r="Q35" s="164"/>
      <c r="R35" s="165"/>
      <c r="S35" s="163" t="s">
        <v>56</v>
      </c>
      <c r="T35" s="165"/>
      <c r="U35" s="163" t="s">
        <v>22</v>
      </c>
      <c r="V35" s="164"/>
      <c r="W35" s="164"/>
      <c r="X35" s="164"/>
      <c r="Y35" s="164"/>
      <c r="Z35" s="164"/>
      <c r="AA35" s="164"/>
      <c r="AB35" s="164"/>
      <c r="AC35" s="164"/>
      <c r="AD35" s="164"/>
      <c r="AE35" s="165"/>
      <c r="AF35" s="13"/>
      <c r="AI35" s="132">
        <v>16913</v>
      </c>
    </row>
    <row r="36" spans="2:35" s="5" customFormat="1" x14ac:dyDescent="0.35">
      <c r="B36" s="17"/>
      <c r="C36" s="6" t="s">
        <v>15</v>
      </c>
      <c r="D36" s="35" t="s">
        <v>59</v>
      </c>
      <c r="O36" s="6"/>
      <c r="P36" s="27"/>
      <c r="Q36" s="155"/>
      <c r="R36" s="156"/>
      <c r="S36" s="36"/>
      <c r="T36" s="58"/>
      <c r="U36" s="229"/>
      <c r="V36" s="230"/>
      <c r="W36" s="230"/>
      <c r="X36" s="230"/>
      <c r="Y36" s="230"/>
      <c r="Z36" s="230"/>
      <c r="AA36" s="230"/>
      <c r="AB36" s="230"/>
      <c r="AC36" s="230"/>
      <c r="AD36" s="230"/>
      <c r="AE36" s="231"/>
      <c r="AF36" s="18"/>
      <c r="AI36" s="5">
        <v>90</v>
      </c>
    </row>
    <row r="37" spans="2:35" s="5" customFormat="1" x14ac:dyDescent="0.35">
      <c r="B37" s="15"/>
      <c r="C37" s="6" t="s">
        <v>91</v>
      </c>
      <c r="D37" s="35" t="s">
        <v>93</v>
      </c>
      <c r="O37" s="6"/>
      <c r="P37" s="27"/>
      <c r="Q37" s="155"/>
      <c r="R37" s="156"/>
      <c r="S37" s="36"/>
      <c r="T37" s="58"/>
      <c r="U37" s="152"/>
      <c r="V37" s="153"/>
      <c r="W37" s="153"/>
      <c r="X37" s="153"/>
      <c r="Y37" s="153"/>
      <c r="Z37" s="153"/>
      <c r="AA37" s="153"/>
      <c r="AB37" s="153"/>
      <c r="AC37" s="153"/>
      <c r="AD37" s="153"/>
      <c r="AE37" s="154"/>
      <c r="AF37" s="18"/>
      <c r="AI37" s="133"/>
    </row>
    <row r="38" spans="2:35" s="5" customFormat="1" x14ac:dyDescent="0.35">
      <c r="B38" s="15"/>
      <c r="C38" s="6" t="s">
        <v>92</v>
      </c>
      <c r="D38" s="35" t="s">
        <v>94</v>
      </c>
      <c r="L38" s="28"/>
      <c r="O38" s="6"/>
      <c r="P38" s="27"/>
      <c r="Q38" s="155"/>
      <c r="R38" s="156"/>
      <c r="S38" s="36"/>
      <c r="T38" s="58"/>
      <c r="U38" s="157"/>
      <c r="V38" s="158"/>
      <c r="W38" s="158"/>
      <c r="X38" s="158"/>
      <c r="Y38" s="158"/>
      <c r="Z38" s="158"/>
      <c r="AA38" s="158"/>
      <c r="AB38" s="158"/>
      <c r="AC38" s="158"/>
      <c r="AD38" s="158"/>
      <c r="AE38" s="159"/>
      <c r="AF38" s="18"/>
    </row>
    <row r="39" spans="2:35" s="5" customFormat="1" x14ac:dyDescent="0.35">
      <c r="B39" s="15"/>
      <c r="C39" s="6"/>
      <c r="D39" s="35"/>
      <c r="O39" s="6"/>
      <c r="P39" s="27"/>
      <c r="Q39" s="57"/>
      <c r="R39" s="58"/>
      <c r="S39" s="36"/>
      <c r="T39" s="58"/>
      <c r="U39" s="157"/>
      <c r="V39" s="158"/>
      <c r="W39" s="158"/>
      <c r="X39" s="158"/>
      <c r="Y39" s="158"/>
      <c r="Z39" s="158"/>
      <c r="AA39" s="158"/>
      <c r="AB39" s="158"/>
      <c r="AC39" s="158"/>
      <c r="AD39" s="158"/>
      <c r="AE39" s="159"/>
      <c r="AF39" s="18"/>
    </row>
    <row r="40" spans="2:35" s="5" customFormat="1" ht="31.5" customHeight="1" x14ac:dyDescent="0.35">
      <c r="B40" s="15"/>
      <c r="C40" s="6"/>
      <c r="D40" s="35"/>
      <c r="L40" s="28"/>
      <c r="O40" s="6"/>
      <c r="P40" s="27"/>
      <c r="Q40" s="155"/>
      <c r="R40" s="156"/>
      <c r="S40" s="36"/>
      <c r="T40" s="58"/>
      <c r="U40" s="157"/>
      <c r="V40" s="158"/>
      <c r="W40" s="158"/>
      <c r="X40" s="158"/>
      <c r="Y40" s="158"/>
      <c r="Z40" s="158"/>
      <c r="AA40" s="158"/>
      <c r="AB40" s="158"/>
      <c r="AC40" s="158"/>
      <c r="AD40" s="158"/>
      <c r="AE40" s="159"/>
      <c r="AF40" s="18"/>
      <c r="AG40" s="19"/>
    </row>
    <row r="41" spans="2:35" s="1" customFormat="1" ht="24" customHeight="1" x14ac:dyDescent="0.35">
      <c r="B41" s="4"/>
      <c r="C41" s="163" t="s">
        <v>32</v>
      </c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5"/>
      <c r="S41" s="7" t="s">
        <v>12</v>
      </c>
      <c r="T41" s="59">
        <f>SUM(T36:T38)</f>
        <v>0</v>
      </c>
      <c r="U41" s="160"/>
      <c r="V41" s="161"/>
      <c r="W41" s="161"/>
      <c r="X41" s="161"/>
      <c r="Y41" s="161"/>
      <c r="Z41" s="161"/>
      <c r="AA41" s="161"/>
      <c r="AB41" s="161"/>
      <c r="AC41" s="161"/>
      <c r="AD41" s="161"/>
      <c r="AE41" s="162"/>
      <c r="AF41" s="2"/>
    </row>
    <row r="42" spans="2:35" x14ac:dyDescent="0.35">
      <c r="B42" s="17"/>
      <c r="Q42" s="135"/>
      <c r="R42" s="135"/>
      <c r="S42" s="5"/>
      <c r="U42" s="142"/>
      <c r="V42" s="142"/>
      <c r="W42" s="142"/>
      <c r="X42" s="142"/>
      <c r="AB42" s="232"/>
      <c r="AC42" s="232"/>
      <c r="AD42" s="232"/>
      <c r="AE42" s="232"/>
      <c r="AF42" s="13"/>
    </row>
    <row r="43" spans="2:35" ht="14.5" customHeight="1" x14ac:dyDescent="0.35">
      <c r="B43" s="15" t="s">
        <v>21</v>
      </c>
      <c r="C43" s="8" t="s">
        <v>13</v>
      </c>
      <c r="L43" s="16" t="s">
        <v>3</v>
      </c>
      <c r="M43" s="226" t="s">
        <v>87</v>
      </c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121"/>
      <c r="AF43" s="13"/>
    </row>
    <row r="44" spans="2:35" x14ac:dyDescent="0.35">
      <c r="B44" s="20"/>
      <c r="L44" s="16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13"/>
    </row>
    <row r="45" spans="2:35" x14ac:dyDescent="0.35">
      <c r="B45" s="20"/>
      <c r="L45" s="16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13"/>
    </row>
    <row r="46" spans="2:35" x14ac:dyDescent="0.35">
      <c r="B46" s="20"/>
      <c r="L46" s="16"/>
      <c r="AF46" s="13"/>
    </row>
    <row r="47" spans="2:35" x14ac:dyDescent="0.35">
      <c r="B47" s="20"/>
      <c r="L47" s="16"/>
      <c r="AF47" s="13"/>
    </row>
    <row r="48" spans="2:35" x14ac:dyDescent="0.35">
      <c r="B48" s="20"/>
      <c r="C48" s="8" t="s">
        <v>36</v>
      </c>
      <c r="I48" s="8" t="s">
        <v>37</v>
      </c>
      <c r="L48" s="16"/>
      <c r="T48" s="8" t="s">
        <v>57</v>
      </c>
      <c r="Z48" s="8" t="s">
        <v>14</v>
      </c>
      <c r="AF48" s="13"/>
    </row>
    <row r="49" spans="2:32" x14ac:dyDescent="0.35">
      <c r="B49" s="20"/>
      <c r="L49" s="16"/>
      <c r="AF49" s="13"/>
    </row>
    <row r="50" spans="2:32" x14ac:dyDescent="0.35">
      <c r="B50" s="20"/>
      <c r="L50" s="16"/>
      <c r="AF50" s="13"/>
    </row>
    <row r="51" spans="2:32" x14ac:dyDescent="0.35">
      <c r="B51" s="20"/>
      <c r="L51" s="16"/>
      <c r="AF51" s="13"/>
    </row>
    <row r="52" spans="2:32" x14ac:dyDescent="0.35">
      <c r="B52" s="20"/>
      <c r="L52" s="16"/>
      <c r="AF52" s="13"/>
    </row>
    <row r="53" spans="2:32" ht="15" thickBot="1" x14ac:dyDescent="0.4">
      <c r="B53" s="20"/>
      <c r="C53" s="21"/>
      <c r="D53" s="21"/>
      <c r="E53" s="21"/>
      <c r="F53" s="21"/>
      <c r="G53" s="21"/>
      <c r="I53" s="21"/>
      <c r="J53" s="40"/>
      <c r="K53" s="21"/>
      <c r="L53" s="21"/>
      <c r="M53" s="21"/>
      <c r="N53" s="21"/>
      <c r="T53" s="21"/>
      <c r="V53" s="16"/>
      <c r="Z53" s="21"/>
      <c r="AA53" s="21"/>
      <c r="AB53" s="21"/>
      <c r="AC53" s="21"/>
      <c r="AD53" s="21"/>
      <c r="AE53" s="21"/>
      <c r="AF53" s="13"/>
    </row>
    <row r="54" spans="2:32" s="1" customFormat="1" ht="28.5" customHeight="1" x14ac:dyDescent="0.35">
      <c r="B54" s="22"/>
      <c r="C54" s="23"/>
      <c r="D54" s="23"/>
      <c r="E54" s="23"/>
      <c r="F54" s="23"/>
      <c r="G54" s="23"/>
      <c r="I54" s="197"/>
      <c r="J54" s="197"/>
      <c r="K54" s="197"/>
      <c r="L54" s="197"/>
      <c r="M54" s="197"/>
      <c r="N54" s="197"/>
      <c r="Z54" s="197"/>
      <c r="AA54" s="197"/>
      <c r="AB54" s="197"/>
      <c r="AC54" s="197"/>
      <c r="AD54" s="197"/>
      <c r="AE54" s="197"/>
      <c r="AF54" s="2"/>
    </row>
    <row r="55" spans="2:32" x14ac:dyDescent="0.35">
      <c r="B55" s="11"/>
      <c r="AF55" s="13"/>
    </row>
    <row r="56" spans="2:32" x14ac:dyDescent="0.35">
      <c r="B56" s="11"/>
      <c r="AF56" s="13"/>
    </row>
    <row r="57" spans="2:32" ht="15" thickBot="1" x14ac:dyDescent="0.4">
      <c r="B57" s="24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6"/>
    </row>
    <row r="58" spans="2:32" ht="15" thickTop="1" x14ac:dyDescent="0.35"/>
  </sheetData>
  <mergeCells count="62">
    <mergeCell ref="M43:AD43"/>
    <mergeCell ref="M44:AE44"/>
    <mergeCell ref="T25:V25"/>
    <mergeCell ref="T27:V27"/>
    <mergeCell ref="C35:N35"/>
    <mergeCell ref="M25:P25"/>
    <mergeCell ref="M27:P27"/>
    <mergeCell ref="Q25:S25"/>
    <mergeCell ref="Q27:S27"/>
    <mergeCell ref="U35:AE35"/>
    <mergeCell ref="Q36:R36"/>
    <mergeCell ref="U36:AE36"/>
    <mergeCell ref="Q37:R37"/>
    <mergeCell ref="Q42:R42"/>
    <mergeCell ref="U42:X42"/>
    <mergeCell ref="AB42:AE42"/>
    <mergeCell ref="Z54:AE54"/>
    <mergeCell ref="I54:N54"/>
    <mergeCell ref="AB30:AE30"/>
    <mergeCell ref="Y29:AE29"/>
    <mergeCell ref="M29:Q30"/>
    <mergeCell ref="R29:T30"/>
    <mergeCell ref="U29:V30"/>
    <mergeCell ref="W29:X30"/>
    <mergeCell ref="M32:Q32"/>
    <mergeCell ref="R32:T32"/>
    <mergeCell ref="U32:V32"/>
    <mergeCell ref="W32:X32"/>
    <mergeCell ref="Y32:AA32"/>
    <mergeCell ref="Y30:AA30"/>
    <mergeCell ref="P35:R35"/>
    <mergeCell ref="S35:T35"/>
    <mergeCell ref="J2:X3"/>
    <mergeCell ref="J4:X5"/>
    <mergeCell ref="AB3:AF3"/>
    <mergeCell ref="AB5:AF5"/>
    <mergeCell ref="M23:P23"/>
    <mergeCell ref="Q23:S23"/>
    <mergeCell ref="T23:V23"/>
    <mergeCell ref="Z7:AE7"/>
    <mergeCell ref="Z8:AE8"/>
    <mergeCell ref="M19:O19"/>
    <mergeCell ref="M20:O20"/>
    <mergeCell ref="M21:O21"/>
    <mergeCell ref="AB4:AF4"/>
    <mergeCell ref="AB2:AF2"/>
    <mergeCell ref="U37:AE37"/>
    <mergeCell ref="Q38:R38"/>
    <mergeCell ref="U38:AE40"/>
    <mergeCell ref="Q40:R40"/>
    <mergeCell ref="U41:AE41"/>
    <mergeCell ref="C41:R41"/>
    <mergeCell ref="T24:V24"/>
    <mergeCell ref="M24:P24"/>
    <mergeCell ref="Q24:S24"/>
    <mergeCell ref="W31:X31"/>
    <mergeCell ref="U31:V31"/>
    <mergeCell ref="R31:T31"/>
    <mergeCell ref="M31:Q31"/>
    <mergeCell ref="M26:P26"/>
    <mergeCell ref="Q26:S26"/>
    <mergeCell ref="T26:V26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033D6-3D3D-4FE9-AACF-4B96EB3BE013}">
  <sheetPr>
    <pageSetUpPr fitToPage="1"/>
  </sheetPr>
  <dimension ref="B1:J48"/>
  <sheetViews>
    <sheetView zoomScale="82" zoomScaleNormal="82" workbookViewId="0">
      <selection activeCell="C18" sqref="C18"/>
    </sheetView>
  </sheetViews>
  <sheetFormatPr defaultRowHeight="14.5" x14ac:dyDescent="0.35"/>
  <cols>
    <col min="1" max="1" width="5" customWidth="1"/>
    <col min="2" max="2" width="17.453125" style="118" customWidth="1"/>
    <col min="3" max="3" width="39.453125" customWidth="1"/>
    <col min="4" max="4" width="19.08984375" customWidth="1"/>
    <col min="5" max="5" width="18.453125" customWidth="1"/>
    <col min="6" max="6" width="18.36328125" customWidth="1"/>
    <col min="7" max="7" width="15.6328125" customWidth="1"/>
    <col min="8" max="8" width="22.36328125" customWidth="1"/>
    <col min="9" max="9" width="34.6328125" customWidth="1"/>
    <col min="256" max="256" width="5" customWidth="1"/>
    <col min="257" max="257" width="15.08984375" customWidth="1"/>
    <col min="258" max="258" width="29.08984375" customWidth="1"/>
    <col min="259" max="259" width="16.08984375" customWidth="1"/>
    <col min="260" max="260" width="16.36328125" customWidth="1"/>
    <col min="261" max="261" width="11.08984375" customWidth="1"/>
    <col min="262" max="262" width="20.6328125" customWidth="1"/>
    <col min="263" max="263" width="21.08984375" customWidth="1"/>
    <col min="264" max="264" width="15.6328125" customWidth="1"/>
    <col min="265" max="265" width="27" customWidth="1"/>
    <col min="512" max="512" width="5" customWidth="1"/>
    <col min="513" max="513" width="15.08984375" customWidth="1"/>
    <col min="514" max="514" width="29.08984375" customWidth="1"/>
    <col min="515" max="515" width="16.08984375" customWidth="1"/>
    <col min="516" max="516" width="16.36328125" customWidth="1"/>
    <col min="517" max="517" width="11.08984375" customWidth="1"/>
    <col min="518" max="518" width="20.6328125" customWidth="1"/>
    <col min="519" max="519" width="21.08984375" customWidth="1"/>
    <col min="520" max="520" width="15.6328125" customWidth="1"/>
    <col min="521" max="521" width="27" customWidth="1"/>
    <col min="768" max="768" width="5" customWidth="1"/>
    <col min="769" max="769" width="15.08984375" customWidth="1"/>
    <col min="770" max="770" width="29.08984375" customWidth="1"/>
    <col min="771" max="771" width="16.08984375" customWidth="1"/>
    <col min="772" max="772" width="16.36328125" customWidth="1"/>
    <col min="773" max="773" width="11.08984375" customWidth="1"/>
    <col min="774" max="774" width="20.6328125" customWidth="1"/>
    <col min="775" max="775" width="21.08984375" customWidth="1"/>
    <col min="776" max="776" width="15.6328125" customWidth="1"/>
    <col min="777" max="777" width="27" customWidth="1"/>
    <col min="1024" max="1024" width="5" customWidth="1"/>
    <col min="1025" max="1025" width="15.08984375" customWidth="1"/>
    <col min="1026" max="1026" width="29.08984375" customWidth="1"/>
    <col min="1027" max="1027" width="16.08984375" customWidth="1"/>
    <col min="1028" max="1028" width="16.36328125" customWidth="1"/>
    <col min="1029" max="1029" width="11.08984375" customWidth="1"/>
    <col min="1030" max="1030" width="20.6328125" customWidth="1"/>
    <col min="1031" max="1031" width="21.08984375" customWidth="1"/>
    <col min="1032" max="1032" width="15.6328125" customWidth="1"/>
    <col min="1033" max="1033" width="27" customWidth="1"/>
    <col min="1280" max="1280" width="5" customWidth="1"/>
    <col min="1281" max="1281" width="15.08984375" customWidth="1"/>
    <col min="1282" max="1282" width="29.08984375" customWidth="1"/>
    <col min="1283" max="1283" width="16.08984375" customWidth="1"/>
    <col min="1284" max="1284" width="16.36328125" customWidth="1"/>
    <col min="1285" max="1285" width="11.08984375" customWidth="1"/>
    <col min="1286" max="1286" width="20.6328125" customWidth="1"/>
    <col min="1287" max="1287" width="21.08984375" customWidth="1"/>
    <col min="1288" max="1288" width="15.6328125" customWidth="1"/>
    <col min="1289" max="1289" width="27" customWidth="1"/>
    <col min="1536" max="1536" width="5" customWidth="1"/>
    <col min="1537" max="1537" width="15.08984375" customWidth="1"/>
    <col min="1538" max="1538" width="29.08984375" customWidth="1"/>
    <col min="1539" max="1539" width="16.08984375" customWidth="1"/>
    <col min="1540" max="1540" width="16.36328125" customWidth="1"/>
    <col min="1541" max="1541" width="11.08984375" customWidth="1"/>
    <col min="1542" max="1542" width="20.6328125" customWidth="1"/>
    <col min="1543" max="1543" width="21.08984375" customWidth="1"/>
    <col min="1544" max="1544" width="15.6328125" customWidth="1"/>
    <col min="1545" max="1545" width="27" customWidth="1"/>
    <col min="1792" max="1792" width="5" customWidth="1"/>
    <col min="1793" max="1793" width="15.08984375" customWidth="1"/>
    <col min="1794" max="1794" width="29.08984375" customWidth="1"/>
    <col min="1795" max="1795" width="16.08984375" customWidth="1"/>
    <col min="1796" max="1796" width="16.36328125" customWidth="1"/>
    <col min="1797" max="1797" width="11.08984375" customWidth="1"/>
    <col min="1798" max="1798" width="20.6328125" customWidth="1"/>
    <col min="1799" max="1799" width="21.08984375" customWidth="1"/>
    <col min="1800" max="1800" width="15.6328125" customWidth="1"/>
    <col min="1801" max="1801" width="27" customWidth="1"/>
    <col min="2048" max="2048" width="5" customWidth="1"/>
    <col min="2049" max="2049" width="15.08984375" customWidth="1"/>
    <col min="2050" max="2050" width="29.08984375" customWidth="1"/>
    <col min="2051" max="2051" width="16.08984375" customWidth="1"/>
    <col min="2052" max="2052" width="16.36328125" customWidth="1"/>
    <col min="2053" max="2053" width="11.08984375" customWidth="1"/>
    <col min="2054" max="2054" width="20.6328125" customWidth="1"/>
    <col min="2055" max="2055" width="21.08984375" customWidth="1"/>
    <col min="2056" max="2056" width="15.6328125" customWidth="1"/>
    <col min="2057" max="2057" width="27" customWidth="1"/>
    <col min="2304" max="2304" width="5" customWidth="1"/>
    <col min="2305" max="2305" width="15.08984375" customWidth="1"/>
    <col min="2306" max="2306" width="29.08984375" customWidth="1"/>
    <col min="2307" max="2307" width="16.08984375" customWidth="1"/>
    <col min="2308" max="2308" width="16.36328125" customWidth="1"/>
    <col min="2309" max="2309" width="11.08984375" customWidth="1"/>
    <col min="2310" max="2310" width="20.6328125" customWidth="1"/>
    <col min="2311" max="2311" width="21.08984375" customWidth="1"/>
    <col min="2312" max="2312" width="15.6328125" customWidth="1"/>
    <col min="2313" max="2313" width="27" customWidth="1"/>
    <col min="2560" max="2560" width="5" customWidth="1"/>
    <col min="2561" max="2561" width="15.08984375" customWidth="1"/>
    <col min="2562" max="2562" width="29.08984375" customWidth="1"/>
    <col min="2563" max="2563" width="16.08984375" customWidth="1"/>
    <col min="2564" max="2564" width="16.36328125" customWidth="1"/>
    <col min="2565" max="2565" width="11.08984375" customWidth="1"/>
    <col min="2566" max="2566" width="20.6328125" customWidth="1"/>
    <col min="2567" max="2567" width="21.08984375" customWidth="1"/>
    <col min="2568" max="2568" width="15.6328125" customWidth="1"/>
    <col min="2569" max="2569" width="27" customWidth="1"/>
    <col min="2816" max="2816" width="5" customWidth="1"/>
    <col min="2817" max="2817" width="15.08984375" customWidth="1"/>
    <col min="2818" max="2818" width="29.08984375" customWidth="1"/>
    <col min="2819" max="2819" width="16.08984375" customWidth="1"/>
    <col min="2820" max="2820" width="16.36328125" customWidth="1"/>
    <col min="2821" max="2821" width="11.08984375" customWidth="1"/>
    <col min="2822" max="2822" width="20.6328125" customWidth="1"/>
    <col min="2823" max="2823" width="21.08984375" customWidth="1"/>
    <col min="2824" max="2824" width="15.6328125" customWidth="1"/>
    <col min="2825" max="2825" width="27" customWidth="1"/>
    <col min="3072" max="3072" width="5" customWidth="1"/>
    <col min="3073" max="3073" width="15.08984375" customWidth="1"/>
    <col min="3074" max="3074" width="29.08984375" customWidth="1"/>
    <col min="3075" max="3075" width="16.08984375" customWidth="1"/>
    <col min="3076" max="3076" width="16.36328125" customWidth="1"/>
    <col min="3077" max="3077" width="11.08984375" customWidth="1"/>
    <col min="3078" max="3078" width="20.6328125" customWidth="1"/>
    <col min="3079" max="3079" width="21.08984375" customWidth="1"/>
    <col min="3080" max="3080" width="15.6328125" customWidth="1"/>
    <col min="3081" max="3081" width="27" customWidth="1"/>
    <col min="3328" max="3328" width="5" customWidth="1"/>
    <col min="3329" max="3329" width="15.08984375" customWidth="1"/>
    <col min="3330" max="3330" width="29.08984375" customWidth="1"/>
    <col min="3331" max="3331" width="16.08984375" customWidth="1"/>
    <col min="3332" max="3332" width="16.36328125" customWidth="1"/>
    <col min="3333" max="3333" width="11.08984375" customWidth="1"/>
    <col min="3334" max="3334" width="20.6328125" customWidth="1"/>
    <col min="3335" max="3335" width="21.08984375" customWidth="1"/>
    <col min="3336" max="3336" width="15.6328125" customWidth="1"/>
    <col min="3337" max="3337" width="27" customWidth="1"/>
    <col min="3584" max="3584" width="5" customWidth="1"/>
    <col min="3585" max="3585" width="15.08984375" customWidth="1"/>
    <col min="3586" max="3586" width="29.08984375" customWidth="1"/>
    <col min="3587" max="3587" width="16.08984375" customWidth="1"/>
    <col min="3588" max="3588" width="16.36328125" customWidth="1"/>
    <col min="3589" max="3589" width="11.08984375" customWidth="1"/>
    <col min="3590" max="3590" width="20.6328125" customWidth="1"/>
    <col min="3591" max="3591" width="21.08984375" customWidth="1"/>
    <col min="3592" max="3592" width="15.6328125" customWidth="1"/>
    <col min="3593" max="3593" width="27" customWidth="1"/>
    <col min="3840" max="3840" width="5" customWidth="1"/>
    <col min="3841" max="3841" width="15.08984375" customWidth="1"/>
    <col min="3842" max="3842" width="29.08984375" customWidth="1"/>
    <col min="3843" max="3843" width="16.08984375" customWidth="1"/>
    <col min="3844" max="3844" width="16.36328125" customWidth="1"/>
    <col min="3845" max="3845" width="11.08984375" customWidth="1"/>
    <col min="3846" max="3846" width="20.6328125" customWidth="1"/>
    <col min="3847" max="3847" width="21.08984375" customWidth="1"/>
    <col min="3848" max="3848" width="15.6328125" customWidth="1"/>
    <col min="3849" max="3849" width="27" customWidth="1"/>
    <col min="4096" max="4096" width="5" customWidth="1"/>
    <col min="4097" max="4097" width="15.08984375" customWidth="1"/>
    <col min="4098" max="4098" width="29.08984375" customWidth="1"/>
    <col min="4099" max="4099" width="16.08984375" customWidth="1"/>
    <col min="4100" max="4100" width="16.36328125" customWidth="1"/>
    <col min="4101" max="4101" width="11.08984375" customWidth="1"/>
    <col min="4102" max="4102" width="20.6328125" customWidth="1"/>
    <col min="4103" max="4103" width="21.08984375" customWidth="1"/>
    <col min="4104" max="4104" width="15.6328125" customWidth="1"/>
    <col min="4105" max="4105" width="27" customWidth="1"/>
    <col min="4352" max="4352" width="5" customWidth="1"/>
    <col min="4353" max="4353" width="15.08984375" customWidth="1"/>
    <col min="4354" max="4354" width="29.08984375" customWidth="1"/>
    <col min="4355" max="4355" width="16.08984375" customWidth="1"/>
    <col min="4356" max="4356" width="16.36328125" customWidth="1"/>
    <col min="4357" max="4357" width="11.08984375" customWidth="1"/>
    <col min="4358" max="4358" width="20.6328125" customWidth="1"/>
    <col min="4359" max="4359" width="21.08984375" customWidth="1"/>
    <col min="4360" max="4360" width="15.6328125" customWidth="1"/>
    <col min="4361" max="4361" width="27" customWidth="1"/>
    <col min="4608" max="4608" width="5" customWidth="1"/>
    <col min="4609" max="4609" width="15.08984375" customWidth="1"/>
    <col min="4610" max="4610" width="29.08984375" customWidth="1"/>
    <col min="4611" max="4611" width="16.08984375" customWidth="1"/>
    <col min="4612" max="4612" width="16.36328125" customWidth="1"/>
    <col min="4613" max="4613" width="11.08984375" customWidth="1"/>
    <col min="4614" max="4614" width="20.6328125" customWidth="1"/>
    <col min="4615" max="4615" width="21.08984375" customWidth="1"/>
    <col min="4616" max="4616" width="15.6328125" customWidth="1"/>
    <col min="4617" max="4617" width="27" customWidth="1"/>
    <col min="4864" max="4864" width="5" customWidth="1"/>
    <col min="4865" max="4865" width="15.08984375" customWidth="1"/>
    <col min="4866" max="4866" width="29.08984375" customWidth="1"/>
    <col min="4867" max="4867" width="16.08984375" customWidth="1"/>
    <col min="4868" max="4868" width="16.36328125" customWidth="1"/>
    <col min="4869" max="4869" width="11.08984375" customWidth="1"/>
    <col min="4870" max="4870" width="20.6328125" customWidth="1"/>
    <col min="4871" max="4871" width="21.08984375" customWidth="1"/>
    <col min="4872" max="4872" width="15.6328125" customWidth="1"/>
    <col min="4873" max="4873" width="27" customWidth="1"/>
    <col min="5120" max="5120" width="5" customWidth="1"/>
    <col min="5121" max="5121" width="15.08984375" customWidth="1"/>
    <col min="5122" max="5122" width="29.08984375" customWidth="1"/>
    <col min="5123" max="5123" width="16.08984375" customWidth="1"/>
    <col min="5124" max="5124" width="16.36328125" customWidth="1"/>
    <col min="5125" max="5125" width="11.08984375" customWidth="1"/>
    <col min="5126" max="5126" width="20.6328125" customWidth="1"/>
    <col min="5127" max="5127" width="21.08984375" customWidth="1"/>
    <col min="5128" max="5128" width="15.6328125" customWidth="1"/>
    <col min="5129" max="5129" width="27" customWidth="1"/>
    <col min="5376" max="5376" width="5" customWidth="1"/>
    <col min="5377" max="5377" width="15.08984375" customWidth="1"/>
    <col min="5378" max="5378" width="29.08984375" customWidth="1"/>
    <col min="5379" max="5379" width="16.08984375" customWidth="1"/>
    <col min="5380" max="5380" width="16.36328125" customWidth="1"/>
    <col min="5381" max="5381" width="11.08984375" customWidth="1"/>
    <col min="5382" max="5382" width="20.6328125" customWidth="1"/>
    <col min="5383" max="5383" width="21.08984375" customWidth="1"/>
    <col min="5384" max="5384" width="15.6328125" customWidth="1"/>
    <col min="5385" max="5385" width="27" customWidth="1"/>
    <col min="5632" max="5632" width="5" customWidth="1"/>
    <col min="5633" max="5633" width="15.08984375" customWidth="1"/>
    <col min="5634" max="5634" width="29.08984375" customWidth="1"/>
    <col min="5635" max="5635" width="16.08984375" customWidth="1"/>
    <col min="5636" max="5636" width="16.36328125" customWidth="1"/>
    <col min="5637" max="5637" width="11.08984375" customWidth="1"/>
    <col min="5638" max="5638" width="20.6328125" customWidth="1"/>
    <col min="5639" max="5639" width="21.08984375" customWidth="1"/>
    <col min="5640" max="5640" width="15.6328125" customWidth="1"/>
    <col min="5641" max="5641" width="27" customWidth="1"/>
    <col min="5888" max="5888" width="5" customWidth="1"/>
    <col min="5889" max="5889" width="15.08984375" customWidth="1"/>
    <col min="5890" max="5890" width="29.08984375" customWidth="1"/>
    <col min="5891" max="5891" width="16.08984375" customWidth="1"/>
    <col min="5892" max="5892" width="16.36328125" customWidth="1"/>
    <col min="5893" max="5893" width="11.08984375" customWidth="1"/>
    <col min="5894" max="5894" width="20.6328125" customWidth="1"/>
    <col min="5895" max="5895" width="21.08984375" customWidth="1"/>
    <col min="5896" max="5896" width="15.6328125" customWidth="1"/>
    <col min="5897" max="5897" width="27" customWidth="1"/>
    <col min="6144" max="6144" width="5" customWidth="1"/>
    <col min="6145" max="6145" width="15.08984375" customWidth="1"/>
    <col min="6146" max="6146" width="29.08984375" customWidth="1"/>
    <col min="6147" max="6147" width="16.08984375" customWidth="1"/>
    <col min="6148" max="6148" width="16.36328125" customWidth="1"/>
    <col min="6149" max="6149" width="11.08984375" customWidth="1"/>
    <col min="6150" max="6150" width="20.6328125" customWidth="1"/>
    <col min="6151" max="6151" width="21.08984375" customWidth="1"/>
    <col min="6152" max="6152" width="15.6328125" customWidth="1"/>
    <col min="6153" max="6153" width="27" customWidth="1"/>
    <col min="6400" max="6400" width="5" customWidth="1"/>
    <col min="6401" max="6401" width="15.08984375" customWidth="1"/>
    <col min="6402" max="6402" width="29.08984375" customWidth="1"/>
    <col min="6403" max="6403" width="16.08984375" customWidth="1"/>
    <col min="6404" max="6404" width="16.36328125" customWidth="1"/>
    <col min="6405" max="6405" width="11.08984375" customWidth="1"/>
    <col min="6406" max="6406" width="20.6328125" customWidth="1"/>
    <col min="6407" max="6407" width="21.08984375" customWidth="1"/>
    <col min="6408" max="6408" width="15.6328125" customWidth="1"/>
    <col min="6409" max="6409" width="27" customWidth="1"/>
    <col min="6656" max="6656" width="5" customWidth="1"/>
    <col min="6657" max="6657" width="15.08984375" customWidth="1"/>
    <col min="6658" max="6658" width="29.08984375" customWidth="1"/>
    <col min="6659" max="6659" width="16.08984375" customWidth="1"/>
    <col min="6660" max="6660" width="16.36328125" customWidth="1"/>
    <col min="6661" max="6661" width="11.08984375" customWidth="1"/>
    <col min="6662" max="6662" width="20.6328125" customWidth="1"/>
    <col min="6663" max="6663" width="21.08984375" customWidth="1"/>
    <col min="6664" max="6664" width="15.6328125" customWidth="1"/>
    <col min="6665" max="6665" width="27" customWidth="1"/>
    <col min="6912" max="6912" width="5" customWidth="1"/>
    <col min="6913" max="6913" width="15.08984375" customWidth="1"/>
    <col min="6914" max="6914" width="29.08984375" customWidth="1"/>
    <col min="6915" max="6915" width="16.08984375" customWidth="1"/>
    <col min="6916" max="6916" width="16.36328125" customWidth="1"/>
    <col min="6917" max="6917" width="11.08984375" customWidth="1"/>
    <col min="6918" max="6918" width="20.6328125" customWidth="1"/>
    <col min="6919" max="6919" width="21.08984375" customWidth="1"/>
    <col min="6920" max="6920" width="15.6328125" customWidth="1"/>
    <col min="6921" max="6921" width="27" customWidth="1"/>
    <col min="7168" max="7168" width="5" customWidth="1"/>
    <col min="7169" max="7169" width="15.08984375" customWidth="1"/>
    <col min="7170" max="7170" width="29.08984375" customWidth="1"/>
    <col min="7171" max="7171" width="16.08984375" customWidth="1"/>
    <col min="7172" max="7172" width="16.36328125" customWidth="1"/>
    <col min="7173" max="7173" width="11.08984375" customWidth="1"/>
    <col min="7174" max="7174" width="20.6328125" customWidth="1"/>
    <col min="7175" max="7175" width="21.08984375" customWidth="1"/>
    <col min="7176" max="7176" width="15.6328125" customWidth="1"/>
    <col min="7177" max="7177" width="27" customWidth="1"/>
    <col min="7424" max="7424" width="5" customWidth="1"/>
    <col min="7425" max="7425" width="15.08984375" customWidth="1"/>
    <col min="7426" max="7426" width="29.08984375" customWidth="1"/>
    <col min="7427" max="7427" width="16.08984375" customWidth="1"/>
    <col min="7428" max="7428" width="16.36328125" customWidth="1"/>
    <col min="7429" max="7429" width="11.08984375" customWidth="1"/>
    <col min="7430" max="7430" width="20.6328125" customWidth="1"/>
    <col min="7431" max="7431" width="21.08984375" customWidth="1"/>
    <col min="7432" max="7432" width="15.6328125" customWidth="1"/>
    <col min="7433" max="7433" width="27" customWidth="1"/>
    <col min="7680" max="7680" width="5" customWidth="1"/>
    <col min="7681" max="7681" width="15.08984375" customWidth="1"/>
    <col min="7682" max="7682" width="29.08984375" customWidth="1"/>
    <col min="7683" max="7683" width="16.08984375" customWidth="1"/>
    <col min="7684" max="7684" width="16.36328125" customWidth="1"/>
    <col min="7685" max="7685" width="11.08984375" customWidth="1"/>
    <col min="7686" max="7686" width="20.6328125" customWidth="1"/>
    <col min="7687" max="7687" width="21.08984375" customWidth="1"/>
    <col min="7688" max="7688" width="15.6328125" customWidth="1"/>
    <col min="7689" max="7689" width="27" customWidth="1"/>
    <col min="7936" max="7936" width="5" customWidth="1"/>
    <col min="7937" max="7937" width="15.08984375" customWidth="1"/>
    <col min="7938" max="7938" width="29.08984375" customWidth="1"/>
    <col min="7939" max="7939" width="16.08984375" customWidth="1"/>
    <col min="7940" max="7940" width="16.36328125" customWidth="1"/>
    <col min="7941" max="7941" width="11.08984375" customWidth="1"/>
    <col min="7942" max="7942" width="20.6328125" customWidth="1"/>
    <col min="7943" max="7943" width="21.08984375" customWidth="1"/>
    <col min="7944" max="7944" width="15.6328125" customWidth="1"/>
    <col min="7945" max="7945" width="27" customWidth="1"/>
    <col min="8192" max="8192" width="5" customWidth="1"/>
    <col min="8193" max="8193" width="15.08984375" customWidth="1"/>
    <col min="8194" max="8194" width="29.08984375" customWidth="1"/>
    <col min="8195" max="8195" width="16.08984375" customWidth="1"/>
    <col min="8196" max="8196" width="16.36328125" customWidth="1"/>
    <col min="8197" max="8197" width="11.08984375" customWidth="1"/>
    <col min="8198" max="8198" width="20.6328125" customWidth="1"/>
    <col min="8199" max="8199" width="21.08984375" customWidth="1"/>
    <col min="8200" max="8200" width="15.6328125" customWidth="1"/>
    <col min="8201" max="8201" width="27" customWidth="1"/>
    <col min="8448" max="8448" width="5" customWidth="1"/>
    <col min="8449" max="8449" width="15.08984375" customWidth="1"/>
    <col min="8450" max="8450" width="29.08984375" customWidth="1"/>
    <col min="8451" max="8451" width="16.08984375" customWidth="1"/>
    <col min="8452" max="8452" width="16.36328125" customWidth="1"/>
    <col min="8453" max="8453" width="11.08984375" customWidth="1"/>
    <col min="8454" max="8454" width="20.6328125" customWidth="1"/>
    <col min="8455" max="8455" width="21.08984375" customWidth="1"/>
    <col min="8456" max="8456" width="15.6328125" customWidth="1"/>
    <col min="8457" max="8457" width="27" customWidth="1"/>
    <col min="8704" max="8704" width="5" customWidth="1"/>
    <col min="8705" max="8705" width="15.08984375" customWidth="1"/>
    <col min="8706" max="8706" width="29.08984375" customWidth="1"/>
    <col min="8707" max="8707" width="16.08984375" customWidth="1"/>
    <col min="8708" max="8708" width="16.36328125" customWidth="1"/>
    <col min="8709" max="8709" width="11.08984375" customWidth="1"/>
    <col min="8710" max="8710" width="20.6328125" customWidth="1"/>
    <col min="8711" max="8711" width="21.08984375" customWidth="1"/>
    <col min="8712" max="8712" width="15.6328125" customWidth="1"/>
    <col min="8713" max="8713" width="27" customWidth="1"/>
    <col min="8960" max="8960" width="5" customWidth="1"/>
    <col min="8961" max="8961" width="15.08984375" customWidth="1"/>
    <col min="8962" max="8962" width="29.08984375" customWidth="1"/>
    <col min="8963" max="8963" width="16.08984375" customWidth="1"/>
    <col min="8964" max="8964" width="16.36328125" customWidth="1"/>
    <col min="8965" max="8965" width="11.08984375" customWidth="1"/>
    <col min="8966" max="8966" width="20.6328125" customWidth="1"/>
    <col min="8967" max="8967" width="21.08984375" customWidth="1"/>
    <col min="8968" max="8968" width="15.6328125" customWidth="1"/>
    <col min="8969" max="8969" width="27" customWidth="1"/>
    <col min="9216" max="9216" width="5" customWidth="1"/>
    <col min="9217" max="9217" width="15.08984375" customWidth="1"/>
    <col min="9218" max="9218" width="29.08984375" customWidth="1"/>
    <col min="9219" max="9219" width="16.08984375" customWidth="1"/>
    <col min="9220" max="9220" width="16.36328125" customWidth="1"/>
    <col min="9221" max="9221" width="11.08984375" customWidth="1"/>
    <col min="9222" max="9222" width="20.6328125" customWidth="1"/>
    <col min="9223" max="9223" width="21.08984375" customWidth="1"/>
    <col min="9224" max="9224" width="15.6328125" customWidth="1"/>
    <col min="9225" max="9225" width="27" customWidth="1"/>
    <col min="9472" max="9472" width="5" customWidth="1"/>
    <col min="9473" max="9473" width="15.08984375" customWidth="1"/>
    <col min="9474" max="9474" width="29.08984375" customWidth="1"/>
    <col min="9475" max="9475" width="16.08984375" customWidth="1"/>
    <col min="9476" max="9476" width="16.36328125" customWidth="1"/>
    <col min="9477" max="9477" width="11.08984375" customWidth="1"/>
    <col min="9478" max="9478" width="20.6328125" customWidth="1"/>
    <col min="9479" max="9479" width="21.08984375" customWidth="1"/>
    <col min="9480" max="9480" width="15.6328125" customWidth="1"/>
    <col min="9481" max="9481" width="27" customWidth="1"/>
    <col min="9728" max="9728" width="5" customWidth="1"/>
    <col min="9729" max="9729" width="15.08984375" customWidth="1"/>
    <col min="9730" max="9730" width="29.08984375" customWidth="1"/>
    <col min="9731" max="9731" width="16.08984375" customWidth="1"/>
    <col min="9732" max="9732" width="16.36328125" customWidth="1"/>
    <col min="9733" max="9733" width="11.08984375" customWidth="1"/>
    <col min="9734" max="9734" width="20.6328125" customWidth="1"/>
    <col min="9735" max="9735" width="21.08984375" customWidth="1"/>
    <col min="9736" max="9736" width="15.6328125" customWidth="1"/>
    <col min="9737" max="9737" width="27" customWidth="1"/>
    <col min="9984" max="9984" width="5" customWidth="1"/>
    <col min="9985" max="9985" width="15.08984375" customWidth="1"/>
    <col min="9986" max="9986" width="29.08984375" customWidth="1"/>
    <col min="9987" max="9987" width="16.08984375" customWidth="1"/>
    <col min="9988" max="9988" width="16.36328125" customWidth="1"/>
    <col min="9989" max="9989" width="11.08984375" customWidth="1"/>
    <col min="9990" max="9990" width="20.6328125" customWidth="1"/>
    <col min="9991" max="9991" width="21.08984375" customWidth="1"/>
    <col min="9992" max="9992" width="15.6328125" customWidth="1"/>
    <col min="9993" max="9993" width="27" customWidth="1"/>
    <col min="10240" max="10240" width="5" customWidth="1"/>
    <col min="10241" max="10241" width="15.08984375" customWidth="1"/>
    <col min="10242" max="10242" width="29.08984375" customWidth="1"/>
    <col min="10243" max="10243" width="16.08984375" customWidth="1"/>
    <col min="10244" max="10244" width="16.36328125" customWidth="1"/>
    <col min="10245" max="10245" width="11.08984375" customWidth="1"/>
    <col min="10246" max="10246" width="20.6328125" customWidth="1"/>
    <col min="10247" max="10247" width="21.08984375" customWidth="1"/>
    <col min="10248" max="10248" width="15.6328125" customWidth="1"/>
    <col min="10249" max="10249" width="27" customWidth="1"/>
    <col min="10496" max="10496" width="5" customWidth="1"/>
    <col min="10497" max="10497" width="15.08984375" customWidth="1"/>
    <col min="10498" max="10498" width="29.08984375" customWidth="1"/>
    <col min="10499" max="10499" width="16.08984375" customWidth="1"/>
    <col min="10500" max="10500" width="16.36328125" customWidth="1"/>
    <col min="10501" max="10501" width="11.08984375" customWidth="1"/>
    <col min="10502" max="10502" width="20.6328125" customWidth="1"/>
    <col min="10503" max="10503" width="21.08984375" customWidth="1"/>
    <col min="10504" max="10504" width="15.6328125" customWidth="1"/>
    <col min="10505" max="10505" width="27" customWidth="1"/>
    <col min="10752" max="10752" width="5" customWidth="1"/>
    <col min="10753" max="10753" width="15.08984375" customWidth="1"/>
    <col min="10754" max="10754" width="29.08984375" customWidth="1"/>
    <col min="10755" max="10755" width="16.08984375" customWidth="1"/>
    <col min="10756" max="10756" width="16.36328125" customWidth="1"/>
    <col min="10757" max="10757" width="11.08984375" customWidth="1"/>
    <col min="10758" max="10758" width="20.6328125" customWidth="1"/>
    <col min="10759" max="10759" width="21.08984375" customWidth="1"/>
    <col min="10760" max="10760" width="15.6328125" customWidth="1"/>
    <col min="10761" max="10761" width="27" customWidth="1"/>
    <col min="11008" max="11008" width="5" customWidth="1"/>
    <col min="11009" max="11009" width="15.08984375" customWidth="1"/>
    <col min="11010" max="11010" width="29.08984375" customWidth="1"/>
    <col min="11011" max="11011" width="16.08984375" customWidth="1"/>
    <col min="11012" max="11012" width="16.36328125" customWidth="1"/>
    <col min="11013" max="11013" width="11.08984375" customWidth="1"/>
    <col min="11014" max="11014" width="20.6328125" customWidth="1"/>
    <col min="11015" max="11015" width="21.08984375" customWidth="1"/>
    <col min="11016" max="11016" width="15.6328125" customWidth="1"/>
    <col min="11017" max="11017" width="27" customWidth="1"/>
    <col min="11264" max="11264" width="5" customWidth="1"/>
    <col min="11265" max="11265" width="15.08984375" customWidth="1"/>
    <col min="11266" max="11266" width="29.08984375" customWidth="1"/>
    <col min="11267" max="11267" width="16.08984375" customWidth="1"/>
    <col min="11268" max="11268" width="16.36328125" customWidth="1"/>
    <col min="11269" max="11269" width="11.08984375" customWidth="1"/>
    <col min="11270" max="11270" width="20.6328125" customWidth="1"/>
    <col min="11271" max="11271" width="21.08984375" customWidth="1"/>
    <col min="11272" max="11272" width="15.6328125" customWidth="1"/>
    <col min="11273" max="11273" width="27" customWidth="1"/>
    <col min="11520" max="11520" width="5" customWidth="1"/>
    <col min="11521" max="11521" width="15.08984375" customWidth="1"/>
    <col min="11522" max="11522" width="29.08984375" customWidth="1"/>
    <col min="11523" max="11523" width="16.08984375" customWidth="1"/>
    <col min="11524" max="11524" width="16.36328125" customWidth="1"/>
    <col min="11525" max="11525" width="11.08984375" customWidth="1"/>
    <col min="11526" max="11526" width="20.6328125" customWidth="1"/>
    <col min="11527" max="11527" width="21.08984375" customWidth="1"/>
    <col min="11528" max="11528" width="15.6328125" customWidth="1"/>
    <col min="11529" max="11529" width="27" customWidth="1"/>
    <col min="11776" max="11776" width="5" customWidth="1"/>
    <col min="11777" max="11777" width="15.08984375" customWidth="1"/>
    <col min="11778" max="11778" width="29.08984375" customWidth="1"/>
    <col min="11779" max="11779" width="16.08984375" customWidth="1"/>
    <col min="11780" max="11780" width="16.36328125" customWidth="1"/>
    <col min="11781" max="11781" width="11.08984375" customWidth="1"/>
    <col min="11782" max="11782" width="20.6328125" customWidth="1"/>
    <col min="11783" max="11783" width="21.08984375" customWidth="1"/>
    <col min="11784" max="11784" width="15.6328125" customWidth="1"/>
    <col min="11785" max="11785" width="27" customWidth="1"/>
    <col min="12032" max="12032" width="5" customWidth="1"/>
    <col min="12033" max="12033" width="15.08984375" customWidth="1"/>
    <col min="12034" max="12034" width="29.08984375" customWidth="1"/>
    <col min="12035" max="12035" width="16.08984375" customWidth="1"/>
    <col min="12036" max="12036" width="16.36328125" customWidth="1"/>
    <col min="12037" max="12037" width="11.08984375" customWidth="1"/>
    <col min="12038" max="12038" width="20.6328125" customWidth="1"/>
    <col min="12039" max="12039" width="21.08984375" customWidth="1"/>
    <col min="12040" max="12040" width="15.6328125" customWidth="1"/>
    <col min="12041" max="12041" width="27" customWidth="1"/>
    <col min="12288" max="12288" width="5" customWidth="1"/>
    <col min="12289" max="12289" width="15.08984375" customWidth="1"/>
    <col min="12290" max="12290" width="29.08984375" customWidth="1"/>
    <col min="12291" max="12291" width="16.08984375" customWidth="1"/>
    <col min="12292" max="12292" width="16.36328125" customWidth="1"/>
    <col min="12293" max="12293" width="11.08984375" customWidth="1"/>
    <col min="12294" max="12294" width="20.6328125" customWidth="1"/>
    <col min="12295" max="12295" width="21.08984375" customWidth="1"/>
    <col min="12296" max="12296" width="15.6328125" customWidth="1"/>
    <col min="12297" max="12297" width="27" customWidth="1"/>
    <col min="12544" max="12544" width="5" customWidth="1"/>
    <col min="12545" max="12545" width="15.08984375" customWidth="1"/>
    <col min="12546" max="12546" width="29.08984375" customWidth="1"/>
    <col min="12547" max="12547" width="16.08984375" customWidth="1"/>
    <col min="12548" max="12548" width="16.36328125" customWidth="1"/>
    <col min="12549" max="12549" width="11.08984375" customWidth="1"/>
    <col min="12550" max="12550" width="20.6328125" customWidth="1"/>
    <col min="12551" max="12551" width="21.08984375" customWidth="1"/>
    <col min="12552" max="12552" width="15.6328125" customWidth="1"/>
    <col min="12553" max="12553" width="27" customWidth="1"/>
    <col min="12800" max="12800" width="5" customWidth="1"/>
    <col min="12801" max="12801" width="15.08984375" customWidth="1"/>
    <col min="12802" max="12802" width="29.08984375" customWidth="1"/>
    <col min="12803" max="12803" width="16.08984375" customWidth="1"/>
    <col min="12804" max="12804" width="16.36328125" customWidth="1"/>
    <col min="12805" max="12805" width="11.08984375" customWidth="1"/>
    <col min="12806" max="12806" width="20.6328125" customWidth="1"/>
    <col min="12807" max="12807" width="21.08984375" customWidth="1"/>
    <col min="12808" max="12808" width="15.6328125" customWidth="1"/>
    <col min="12809" max="12809" width="27" customWidth="1"/>
    <col min="13056" max="13056" width="5" customWidth="1"/>
    <col min="13057" max="13057" width="15.08984375" customWidth="1"/>
    <col min="13058" max="13058" width="29.08984375" customWidth="1"/>
    <col min="13059" max="13059" width="16.08984375" customWidth="1"/>
    <col min="13060" max="13060" width="16.36328125" customWidth="1"/>
    <col min="13061" max="13061" width="11.08984375" customWidth="1"/>
    <col min="13062" max="13062" width="20.6328125" customWidth="1"/>
    <col min="13063" max="13063" width="21.08984375" customWidth="1"/>
    <col min="13064" max="13064" width="15.6328125" customWidth="1"/>
    <col min="13065" max="13065" width="27" customWidth="1"/>
    <col min="13312" max="13312" width="5" customWidth="1"/>
    <col min="13313" max="13313" width="15.08984375" customWidth="1"/>
    <col min="13314" max="13314" width="29.08984375" customWidth="1"/>
    <col min="13315" max="13315" width="16.08984375" customWidth="1"/>
    <col min="13316" max="13316" width="16.36328125" customWidth="1"/>
    <col min="13317" max="13317" width="11.08984375" customWidth="1"/>
    <col min="13318" max="13318" width="20.6328125" customWidth="1"/>
    <col min="13319" max="13319" width="21.08984375" customWidth="1"/>
    <col min="13320" max="13320" width="15.6328125" customWidth="1"/>
    <col min="13321" max="13321" width="27" customWidth="1"/>
    <col min="13568" max="13568" width="5" customWidth="1"/>
    <col min="13569" max="13569" width="15.08984375" customWidth="1"/>
    <col min="13570" max="13570" width="29.08984375" customWidth="1"/>
    <col min="13571" max="13571" width="16.08984375" customWidth="1"/>
    <col min="13572" max="13572" width="16.36328125" customWidth="1"/>
    <col min="13573" max="13573" width="11.08984375" customWidth="1"/>
    <col min="13574" max="13574" width="20.6328125" customWidth="1"/>
    <col min="13575" max="13575" width="21.08984375" customWidth="1"/>
    <col min="13576" max="13576" width="15.6328125" customWidth="1"/>
    <col min="13577" max="13577" width="27" customWidth="1"/>
    <col min="13824" max="13824" width="5" customWidth="1"/>
    <col min="13825" max="13825" width="15.08984375" customWidth="1"/>
    <col min="13826" max="13826" width="29.08984375" customWidth="1"/>
    <col min="13827" max="13827" width="16.08984375" customWidth="1"/>
    <col min="13828" max="13828" width="16.36328125" customWidth="1"/>
    <col min="13829" max="13829" width="11.08984375" customWidth="1"/>
    <col min="13830" max="13830" width="20.6328125" customWidth="1"/>
    <col min="13831" max="13831" width="21.08984375" customWidth="1"/>
    <col min="13832" max="13832" width="15.6328125" customWidth="1"/>
    <col min="13833" max="13833" width="27" customWidth="1"/>
    <col min="14080" max="14080" width="5" customWidth="1"/>
    <col min="14081" max="14081" width="15.08984375" customWidth="1"/>
    <col min="14082" max="14082" width="29.08984375" customWidth="1"/>
    <col min="14083" max="14083" width="16.08984375" customWidth="1"/>
    <col min="14084" max="14084" width="16.36328125" customWidth="1"/>
    <col min="14085" max="14085" width="11.08984375" customWidth="1"/>
    <col min="14086" max="14086" width="20.6328125" customWidth="1"/>
    <col min="14087" max="14087" width="21.08984375" customWidth="1"/>
    <col min="14088" max="14088" width="15.6328125" customWidth="1"/>
    <col min="14089" max="14089" width="27" customWidth="1"/>
    <col min="14336" max="14336" width="5" customWidth="1"/>
    <col min="14337" max="14337" width="15.08984375" customWidth="1"/>
    <col min="14338" max="14338" width="29.08984375" customWidth="1"/>
    <col min="14339" max="14339" width="16.08984375" customWidth="1"/>
    <col min="14340" max="14340" width="16.36328125" customWidth="1"/>
    <col min="14341" max="14341" width="11.08984375" customWidth="1"/>
    <col min="14342" max="14342" width="20.6328125" customWidth="1"/>
    <col min="14343" max="14343" width="21.08984375" customWidth="1"/>
    <col min="14344" max="14344" width="15.6328125" customWidth="1"/>
    <col min="14345" max="14345" width="27" customWidth="1"/>
    <col min="14592" max="14592" width="5" customWidth="1"/>
    <col min="14593" max="14593" width="15.08984375" customWidth="1"/>
    <col min="14594" max="14594" width="29.08984375" customWidth="1"/>
    <col min="14595" max="14595" width="16.08984375" customWidth="1"/>
    <col min="14596" max="14596" width="16.36328125" customWidth="1"/>
    <col min="14597" max="14597" width="11.08984375" customWidth="1"/>
    <col min="14598" max="14598" width="20.6328125" customWidth="1"/>
    <col min="14599" max="14599" width="21.08984375" customWidth="1"/>
    <col min="14600" max="14600" width="15.6328125" customWidth="1"/>
    <col min="14601" max="14601" width="27" customWidth="1"/>
    <col min="14848" max="14848" width="5" customWidth="1"/>
    <col min="14849" max="14849" width="15.08984375" customWidth="1"/>
    <col min="14850" max="14850" width="29.08984375" customWidth="1"/>
    <col min="14851" max="14851" width="16.08984375" customWidth="1"/>
    <col min="14852" max="14852" width="16.36328125" customWidth="1"/>
    <col min="14853" max="14853" width="11.08984375" customWidth="1"/>
    <col min="14854" max="14854" width="20.6328125" customWidth="1"/>
    <col min="14855" max="14855" width="21.08984375" customWidth="1"/>
    <col min="14856" max="14856" width="15.6328125" customWidth="1"/>
    <col min="14857" max="14857" width="27" customWidth="1"/>
    <col min="15104" max="15104" width="5" customWidth="1"/>
    <col min="15105" max="15105" width="15.08984375" customWidth="1"/>
    <col min="15106" max="15106" width="29.08984375" customWidth="1"/>
    <col min="15107" max="15107" width="16.08984375" customWidth="1"/>
    <col min="15108" max="15108" width="16.36328125" customWidth="1"/>
    <col min="15109" max="15109" width="11.08984375" customWidth="1"/>
    <col min="15110" max="15110" width="20.6328125" customWidth="1"/>
    <col min="15111" max="15111" width="21.08984375" customWidth="1"/>
    <col min="15112" max="15112" width="15.6328125" customWidth="1"/>
    <col min="15113" max="15113" width="27" customWidth="1"/>
    <col min="15360" max="15360" width="5" customWidth="1"/>
    <col min="15361" max="15361" width="15.08984375" customWidth="1"/>
    <col min="15362" max="15362" width="29.08984375" customWidth="1"/>
    <col min="15363" max="15363" width="16.08984375" customWidth="1"/>
    <col min="15364" max="15364" width="16.36328125" customWidth="1"/>
    <col min="15365" max="15365" width="11.08984375" customWidth="1"/>
    <col min="15366" max="15366" width="20.6328125" customWidth="1"/>
    <col min="15367" max="15367" width="21.08984375" customWidth="1"/>
    <col min="15368" max="15368" width="15.6328125" customWidth="1"/>
    <col min="15369" max="15369" width="27" customWidth="1"/>
    <col min="15616" max="15616" width="5" customWidth="1"/>
    <col min="15617" max="15617" width="15.08984375" customWidth="1"/>
    <col min="15618" max="15618" width="29.08984375" customWidth="1"/>
    <col min="15619" max="15619" width="16.08984375" customWidth="1"/>
    <col min="15620" max="15620" width="16.36328125" customWidth="1"/>
    <col min="15621" max="15621" width="11.08984375" customWidth="1"/>
    <col min="15622" max="15622" width="20.6328125" customWidth="1"/>
    <col min="15623" max="15623" width="21.08984375" customWidth="1"/>
    <col min="15624" max="15624" width="15.6328125" customWidth="1"/>
    <col min="15625" max="15625" width="27" customWidth="1"/>
    <col min="15872" max="15872" width="5" customWidth="1"/>
    <col min="15873" max="15873" width="15.08984375" customWidth="1"/>
    <col min="15874" max="15874" width="29.08984375" customWidth="1"/>
    <col min="15875" max="15875" width="16.08984375" customWidth="1"/>
    <col min="15876" max="15876" width="16.36328125" customWidth="1"/>
    <col min="15877" max="15877" width="11.08984375" customWidth="1"/>
    <col min="15878" max="15878" width="20.6328125" customWidth="1"/>
    <col min="15879" max="15879" width="21.08984375" customWidth="1"/>
    <col min="15880" max="15880" width="15.6328125" customWidth="1"/>
    <col min="15881" max="15881" width="27" customWidth="1"/>
    <col min="16128" max="16128" width="5" customWidth="1"/>
    <col min="16129" max="16129" width="15.08984375" customWidth="1"/>
    <col min="16130" max="16130" width="29.08984375" customWidth="1"/>
    <col min="16131" max="16131" width="16.08984375" customWidth="1"/>
    <col min="16132" max="16132" width="16.36328125" customWidth="1"/>
    <col min="16133" max="16133" width="11.08984375" customWidth="1"/>
    <col min="16134" max="16134" width="20.6328125" customWidth="1"/>
    <col min="16135" max="16135" width="21.08984375" customWidth="1"/>
    <col min="16136" max="16136" width="15.6328125" customWidth="1"/>
    <col min="16137" max="16137" width="27" customWidth="1"/>
  </cols>
  <sheetData>
    <row r="1" spans="2:10" s="8" customFormat="1" ht="16.5" customHeight="1" x14ac:dyDescent="0.35">
      <c r="B1" s="60"/>
      <c r="C1" s="61"/>
      <c r="D1" s="61"/>
      <c r="E1" s="61"/>
      <c r="F1" s="61"/>
      <c r="G1" s="62"/>
      <c r="H1" s="63" t="s">
        <v>60</v>
      </c>
      <c r="I1" s="64"/>
      <c r="J1" s="65"/>
    </row>
    <row r="2" spans="2:10" s="8" customFormat="1" ht="43.25" customHeight="1" x14ac:dyDescent="0.35">
      <c r="B2" s="66"/>
      <c r="C2" s="65"/>
      <c r="D2" s="65"/>
      <c r="E2" s="65"/>
      <c r="F2" s="65"/>
      <c r="G2" s="67"/>
      <c r="H2" s="63" t="s">
        <v>38</v>
      </c>
      <c r="I2" s="68" t="s">
        <v>42</v>
      </c>
      <c r="J2" s="65"/>
    </row>
    <row r="3" spans="2:10" ht="9" customHeight="1" x14ac:dyDescent="0.35">
      <c r="B3" s="235" t="s">
        <v>61</v>
      </c>
      <c r="C3" s="236"/>
      <c r="D3" s="236"/>
      <c r="E3" s="236"/>
      <c r="F3" s="236"/>
      <c r="G3" s="236"/>
      <c r="H3" s="236"/>
      <c r="I3" s="237"/>
      <c r="J3" s="69"/>
    </row>
    <row r="4" spans="2:10" ht="9" customHeight="1" x14ac:dyDescent="0.35">
      <c r="B4" s="235"/>
      <c r="C4" s="236"/>
      <c r="D4" s="236"/>
      <c r="E4" s="236"/>
      <c r="F4" s="236"/>
      <c r="G4" s="236"/>
      <c r="H4" s="236"/>
      <c r="I4" s="237"/>
      <c r="J4" s="69"/>
    </row>
    <row r="5" spans="2:10" ht="17.149999999999999" customHeight="1" x14ac:dyDescent="0.35">
      <c r="B5" s="70" t="s">
        <v>62</v>
      </c>
      <c r="C5" s="71"/>
      <c r="D5" s="72"/>
      <c r="E5" s="73"/>
      <c r="G5" s="73" t="s">
        <v>63</v>
      </c>
      <c r="H5" s="74" t="s">
        <v>47</v>
      </c>
      <c r="I5" s="75"/>
      <c r="J5" s="69"/>
    </row>
    <row r="6" spans="2:10" ht="17.149999999999999" customHeight="1" x14ac:dyDescent="0.35">
      <c r="B6" s="76"/>
      <c r="C6" s="77"/>
      <c r="D6" s="77"/>
      <c r="E6" s="72"/>
      <c r="F6" s="72"/>
      <c r="H6" s="74" t="s">
        <v>64</v>
      </c>
      <c r="I6" s="75"/>
      <c r="J6" s="69"/>
    </row>
    <row r="7" spans="2:10" ht="4.5" customHeight="1" x14ac:dyDescent="0.35">
      <c r="B7" s="76"/>
      <c r="C7" s="78"/>
      <c r="D7" s="78"/>
      <c r="E7" s="72"/>
      <c r="F7" s="72"/>
      <c r="H7" s="74"/>
      <c r="I7" s="79"/>
      <c r="J7" s="69"/>
    </row>
    <row r="8" spans="2:10" ht="4.5" customHeight="1" x14ac:dyDescent="0.35">
      <c r="B8" s="76"/>
      <c r="C8" s="72"/>
      <c r="D8" s="72"/>
      <c r="E8" s="72"/>
      <c r="F8" s="72"/>
      <c r="H8" s="74"/>
      <c r="I8" s="79"/>
      <c r="J8" s="69"/>
    </row>
    <row r="9" spans="2:10" ht="17.149999999999999" customHeight="1" x14ac:dyDescent="0.35">
      <c r="B9" s="70" t="s">
        <v>65</v>
      </c>
      <c r="C9" s="72"/>
      <c r="D9" s="72"/>
      <c r="E9" s="72"/>
      <c r="I9" s="80"/>
      <c r="J9" s="69"/>
    </row>
    <row r="10" spans="2:10" ht="16.5" customHeight="1" x14ac:dyDescent="0.35">
      <c r="B10" s="81" t="s">
        <v>66</v>
      </c>
      <c r="C10" s="82"/>
      <c r="E10" s="83" t="s">
        <v>67</v>
      </c>
      <c r="F10" s="82"/>
      <c r="G10" s="72"/>
      <c r="H10" s="84" t="s">
        <v>68</v>
      </c>
      <c r="I10" s="85"/>
      <c r="J10" s="86"/>
    </row>
    <row r="11" spans="2:10" ht="17.149999999999999" customHeight="1" x14ac:dyDescent="0.35">
      <c r="B11" s="81" t="s">
        <v>69</v>
      </c>
      <c r="C11" s="87"/>
      <c r="E11" s="83" t="s">
        <v>70</v>
      </c>
      <c r="F11" s="87"/>
      <c r="G11" s="83" t="s">
        <v>11</v>
      </c>
      <c r="H11" s="84"/>
      <c r="I11" s="88"/>
      <c r="J11" s="86"/>
    </row>
    <row r="12" spans="2:10" ht="17.149999999999999" customHeight="1" x14ac:dyDescent="0.35">
      <c r="B12" s="89"/>
      <c r="C12" s="69"/>
      <c r="D12" s="69"/>
      <c r="E12" s="69"/>
      <c r="F12" s="69"/>
      <c r="G12" s="69"/>
      <c r="H12" s="69"/>
      <c r="I12" s="90"/>
      <c r="J12" s="69"/>
    </row>
    <row r="13" spans="2:10" s="5" customFormat="1" ht="20.149999999999999" customHeight="1" x14ac:dyDescent="0.35">
      <c r="B13" s="91" t="s">
        <v>34</v>
      </c>
      <c r="C13" s="92" t="s">
        <v>71</v>
      </c>
      <c r="D13" s="92" t="s">
        <v>72</v>
      </c>
      <c r="E13" s="92" t="s">
        <v>73</v>
      </c>
      <c r="F13" s="92" t="s">
        <v>74</v>
      </c>
      <c r="G13" s="92" t="s">
        <v>75</v>
      </c>
      <c r="H13" s="92" t="s">
        <v>76</v>
      </c>
      <c r="I13" s="93" t="s">
        <v>77</v>
      </c>
      <c r="J13" s="94"/>
    </row>
    <row r="14" spans="2:10" x14ac:dyDescent="0.35">
      <c r="B14" s="95"/>
      <c r="C14" s="96"/>
      <c r="D14" s="97"/>
      <c r="E14" s="97"/>
      <c r="F14" s="97"/>
      <c r="G14" s="97"/>
      <c r="H14" s="97"/>
      <c r="I14" s="98"/>
      <c r="J14" s="69"/>
    </row>
    <row r="15" spans="2:10" x14ac:dyDescent="0.35">
      <c r="B15" s="95"/>
      <c r="C15" s="96"/>
      <c r="D15" s="97"/>
      <c r="E15" s="97"/>
      <c r="F15" s="97"/>
      <c r="G15" s="97"/>
      <c r="H15" s="97"/>
      <c r="I15" s="98"/>
      <c r="J15" s="69"/>
    </row>
    <row r="16" spans="2:10" x14ac:dyDescent="0.35">
      <c r="B16" s="95"/>
      <c r="C16" s="96"/>
      <c r="D16" s="97"/>
      <c r="E16" s="97"/>
      <c r="F16" s="97"/>
      <c r="G16" s="97"/>
      <c r="H16" s="97"/>
      <c r="I16" s="98"/>
      <c r="J16" s="69"/>
    </row>
    <row r="17" spans="2:10" x14ac:dyDescent="0.35">
      <c r="B17" s="95"/>
      <c r="C17" s="96"/>
      <c r="D17" s="97"/>
      <c r="E17" s="97"/>
      <c r="F17" s="97"/>
      <c r="G17" s="97"/>
      <c r="H17" s="97"/>
      <c r="I17" s="98"/>
      <c r="J17" s="69"/>
    </row>
    <row r="18" spans="2:10" x14ac:dyDescent="0.35">
      <c r="B18" s="95"/>
      <c r="C18" s="96"/>
      <c r="D18" s="97"/>
      <c r="E18" s="97"/>
      <c r="F18" s="97"/>
      <c r="G18" s="97"/>
      <c r="H18" s="97"/>
      <c r="I18" s="98"/>
      <c r="J18" s="69"/>
    </row>
    <row r="19" spans="2:10" x14ac:dyDescent="0.35">
      <c r="B19" s="95"/>
      <c r="C19" s="96"/>
      <c r="D19" s="97"/>
      <c r="E19" s="97"/>
      <c r="F19" s="97"/>
      <c r="G19" s="97"/>
      <c r="H19" s="97"/>
      <c r="I19" s="98"/>
      <c r="J19" s="69"/>
    </row>
    <row r="20" spans="2:10" x14ac:dyDescent="0.35">
      <c r="B20" s="95"/>
      <c r="C20" s="96"/>
      <c r="D20" s="97"/>
      <c r="E20" s="97"/>
      <c r="F20" s="97"/>
      <c r="G20" s="97"/>
      <c r="H20" s="97"/>
      <c r="I20" s="98"/>
      <c r="J20" s="69"/>
    </row>
    <row r="21" spans="2:10" x14ac:dyDescent="0.35">
      <c r="B21" s="95"/>
      <c r="C21" s="96"/>
      <c r="D21" s="97"/>
      <c r="E21" s="97"/>
      <c r="F21" s="97"/>
      <c r="G21" s="97"/>
      <c r="H21" s="97"/>
      <c r="I21" s="98"/>
      <c r="J21" s="69"/>
    </row>
    <row r="22" spans="2:10" x14ac:dyDescent="0.35">
      <c r="B22" s="95"/>
      <c r="C22" s="96"/>
      <c r="D22" s="97"/>
      <c r="E22" s="97"/>
      <c r="F22" s="97"/>
      <c r="G22" s="97"/>
      <c r="H22" s="97"/>
      <c r="I22" s="98"/>
      <c r="J22" s="69"/>
    </row>
    <row r="23" spans="2:10" s="8" customFormat="1" x14ac:dyDescent="0.3">
      <c r="B23" s="95"/>
      <c r="C23" s="96"/>
      <c r="D23" s="97"/>
      <c r="E23" s="97"/>
      <c r="F23" s="97"/>
      <c r="G23" s="97"/>
      <c r="H23" s="97"/>
      <c r="I23" s="98"/>
      <c r="J23" s="65"/>
    </row>
    <row r="24" spans="2:10" x14ac:dyDescent="0.35">
      <c r="B24" s="95"/>
      <c r="C24" s="96"/>
      <c r="D24" s="97"/>
      <c r="E24" s="97"/>
      <c r="F24" s="97"/>
      <c r="G24" s="97"/>
      <c r="H24" s="97"/>
      <c r="I24" s="98"/>
      <c r="J24" s="69"/>
    </row>
    <row r="25" spans="2:10" x14ac:dyDescent="0.35">
      <c r="B25" s="95"/>
      <c r="C25" s="96"/>
      <c r="D25" s="97"/>
      <c r="E25" s="97"/>
      <c r="F25" s="97"/>
      <c r="G25" s="97"/>
      <c r="H25" s="97"/>
      <c r="I25" s="98"/>
      <c r="J25" s="69"/>
    </row>
    <row r="26" spans="2:10" s="8" customFormat="1" x14ac:dyDescent="0.3">
      <c r="B26" s="95"/>
      <c r="C26" s="96"/>
      <c r="D26" s="97"/>
      <c r="E26" s="97"/>
      <c r="F26" s="97"/>
      <c r="G26" s="97"/>
      <c r="H26" s="97"/>
      <c r="I26" s="98"/>
      <c r="J26" s="65"/>
    </row>
    <row r="27" spans="2:10" s="8" customFormat="1" x14ac:dyDescent="0.3">
      <c r="B27" s="95"/>
      <c r="C27" s="96"/>
      <c r="D27" s="97"/>
      <c r="E27" s="97"/>
      <c r="F27" s="97"/>
      <c r="G27" s="97"/>
      <c r="H27" s="97"/>
      <c r="I27" s="98"/>
      <c r="J27" s="65"/>
    </row>
    <row r="28" spans="2:10" s="8" customFormat="1" x14ac:dyDescent="0.3">
      <c r="B28" s="95"/>
      <c r="C28" s="96"/>
      <c r="D28" s="97"/>
      <c r="E28" s="97"/>
      <c r="F28" s="97"/>
      <c r="G28" s="97"/>
      <c r="H28" s="97"/>
      <c r="I28" s="98"/>
      <c r="J28" s="65"/>
    </row>
    <row r="29" spans="2:10" s="8" customFormat="1" x14ac:dyDescent="0.3">
      <c r="B29" s="95"/>
      <c r="C29" s="96"/>
      <c r="D29" s="97"/>
      <c r="E29" s="97"/>
      <c r="F29" s="97"/>
      <c r="G29" s="97"/>
      <c r="H29" s="97"/>
      <c r="I29" s="98"/>
      <c r="J29" s="65"/>
    </row>
    <row r="30" spans="2:10" s="8" customFormat="1" x14ac:dyDescent="0.3">
      <c r="B30" s="95"/>
      <c r="C30" s="96"/>
      <c r="D30" s="97"/>
      <c r="E30" s="97"/>
      <c r="F30" s="97"/>
      <c r="G30" s="97"/>
      <c r="H30" s="97"/>
      <c r="I30" s="98"/>
      <c r="J30" s="65"/>
    </row>
    <row r="31" spans="2:10" s="8" customFormat="1" x14ac:dyDescent="0.35">
      <c r="B31" s="99"/>
      <c r="C31" s="96"/>
      <c r="D31" s="97"/>
      <c r="E31" s="97"/>
      <c r="F31" s="97"/>
      <c r="G31" s="97"/>
      <c r="H31" s="97"/>
      <c r="I31" s="98"/>
      <c r="J31" s="65"/>
    </row>
    <row r="32" spans="2:10" s="8" customFormat="1" x14ac:dyDescent="0.35">
      <c r="B32" s="99"/>
      <c r="C32" s="96"/>
      <c r="D32" s="97"/>
      <c r="E32" s="97"/>
      <c r="F32" s="97"/>
      <c r="G32" s="97"/>
      <c r="H32" s="97"/>
      <c r="I32" s="98"/>
      <c r="J32" s="65"/>
    </row>
    <row r="33" spans="2:10" ht="17.149999999999999" customHeight="1" x14ac:dyDescent="0.35">
      <c r="B33" s="99"/>
      <c r="C33" s="96"/>
      <c r="D33" s="97"/>
      <c r="E33" s="97"/>
      <c r="F33" s="97"/>
      <c r="G33" s="97"/>
      <c r="H33" s="97"/>
      <c r="I33" s="98"/>
      <c r="J33" s="69"/>
    </row>
    <row r="34" spans="2:10" ht="17.149999999999999" customHeight="1" x14ac:dyDescent="0.35">
      <c r="B34" s="100"/>
      <c r="C34" s="101"/>
      <c r="D34" s="101"/>
      <c r="E34" s="101"/>
      <c r="F34" s="101"/>
      <c r="H34" s="102" t="s">
        <v>78</v>
      </c>
      <c r="I34" s="103">
        <f>SUM(I14:I33)</f>
        <v>0</v>
      </c>
      <c r="J34" s="69"/>
    </row>
    <row r="35" spans="2:10" x14ac:dyDescent="0.35">
      <c r="B35" s="104" t="s">
        <v>79</v>
      </c>
      <c r="C35" s="105"/>
      <c r="E35" s="73"/>
      <c r="G35" s="106"/>
      <c r="H35" s="102" t="s">
        <v>80</v>
      </c>
      <c r="I35" s="103">
        <v>0</v>
      </c>
      <c r="J35" s="69"/>
    </row>
    <row r="36" spans="2:10" x14ac:dyDescent="0.35">
      <c r="B36" s="104"/>
      <c r="C36" s="105"/>
      <c r="E36" s="73"/>
      <c r="G36" s="106"/>
      <c r="H36" s="102" t="s">
        <v>81</v>
      </c>
      <c r="I36" s="103"/>
      <c r="J36" s="69"/>
    </row>
    <row r="37" spans="2:10" x14ac:dyDescent="0.35">
      <c r="B37" s="100"/>
      <c r="C37" s="107"/>
      <c r="D37" s="108"/>
      <c r="E37" s="101"/>
      <c r="F37" s="109"/>
      <c r="G37" s="110" t="s">
        <v>82</v>
      </c>
      <c r="H37" s="102"/>
      <c r="I37" s="103">
        <f>(I34-I35-I36)</f>
        <v>0</v>
      </c>
      <c r="J37" s="69"/>
    </row>
    <row r="38" spans="2:10" x14ac:dyDescent="0.35">
      <c r="B38" s="100"/>
      <c r="C38" s="108"/>
      <c r="D38" s="108"/>
      <c r="I38" s="80"/>
    </row>
    <row r="39" spans="2:10" x14ac:dyDescent="0.35">
      <c r="B39" s="100"/>
      <c r="I39" s="80"/>
    </row>
    <row r="40" spans="2:10" x14ac:dyDescent="0.35">
      <c r="B40" s="127" t="s">
        <v>90</v>
      </c>
      <c r="E40" s="241" t="s">
        <v>83</v>
      </c>
      <c r="F40" s="242"/>
      <c r="I40" s="111" t="s">
        <v>84</v>
      </c>
    </row>
    <row r="41" spans="2:10" x14ac:dyDescent="0.35">
      <c r="B41" s="243"/>
      <c r="E41" s="233"/>
      <c r="F41" s="233"/>
      <c r="I41" s="238"/>
    </row>
    <row r="42" spans="2:10" x14ac:dyDescent="0.35">
      <c r="B42" s="244"/>
      <c r="E42" s="234"/>
      <c r="F42" s="234"/>
      <c r="I42" s="239"/>
    </row>
    <row r="43" spans="2:10" x14ac:dyDescent="0.35">
      <c r="B43" s="244"/>
      <c r="E43" s="234"/>
      <c r="F43" s="234"/>
      <c r="I43" s="239"/>
    </row>
    <row r="44" spans="2:10" x14ac:dyDescent="0.35">
      <c r="B44" s="245"/>
      <c r="E44" s="112"/>
      <c r="F44" s="113"/>
      <c r="I44" s="240"/>
    </row>
    <row r="45" spans="2:10" ht="15" thickBot="1" x14ac:dyDescent="0.4">
      <c r="B45" s="128"/>
      <c r="C45" s="120"/>
      <c r="D45" s="114"/>
      <c r="E45" s="115"/>
      <c r="F45" s="116"/>
      <c r="G45" s="119"/>
      <c r="H45" s="114"/>
      <c r="I45" s="117"/>
    </row>
    <row r="48" spans="2:10" x14ac:dyDescent="0.35">
      <c r="D48" t="s">
        <v>11</v>
      </c>
    </row>
  </sheetData>
  <mergeCells count="6">
    <mergeCell ref="E41:E43"/>
    <mergeCell ref="F41:F43"/>
    <mergeCell ref="B3:I4"/>
    <mergeCell ref="I41:I44"/>
    <mergeCell ref="E40:F40"/>
    <mergeCell ref="B41:B44"/>
  </mergeCells>
  <pageMargins left="0.70866141732283461" right="0.70866141732283461" top="0.74803149606299213" bottom="0.74803149606299213" header="0.31496062992125984" footer="0.31496062992125984"/>
  <pageSetup paperSize="9" scale="6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D2EE-787B-4343-B663-0232C7AE9A83}">
  <dimension ref="B1:F42"/>
  <sheetViews>
    <sheetView tabSelected="1" workbookViewId="0">
      <selection activeCell="H9" sqref="H9"/>
    </sheetView>
  </sheetViews>
  <sheetFormatPr defaultRowHeight="14.5" x14ac:dyDescent="0.35"/>
  <cols>
    <col min="2" max="2" width="4.81640625" customWidth="1"/>
    <col min="3" max="3" width="25.6328125" customWidth="1"/>
    <col min="4" max="6" width="25.81640625" customWidth="1"/>
  </cols>
  <sheetData>
    <row r="1" spans="2:6" x14ac:dyDescent="0.35">
      <c r="B1" s="246"/>
      <c r="D1" s="246"/>
      <c r="E1" s="246"/>
      <c r="F1" s="246"/>
    </row>
    <row r="2" spans="2:6" x14ac:dyDescent="0.35">
      <c r="B2" s="247" t="s">
        <v>96</v>
      </c>
      <c r="C2" s="247"/>
      <c r="D2" s="247"/>
      <c r="E2" s="247"/>
      <c r="F2" s="247"/>
    </row>
    <row r="3" spans="2:6" x14ac:dyDescent="0.35">
      <c r="B3" s="248" t="s">
        <v>97</v>
      </c>
      <c r="C3" s="248" t="s">
        <v>98</v>
      </c>
      <c r="D3" s="248" t="s">
        <v>99</v>
      </c>
      <c r="E3" s="248" t="s">
        <v>100</v>
      </c>
      <c r="F3" s="248" t="s">
        <v>101</v>
      </c>
    </row>
    <row r="4" spans="2:6" x14ac:dyDescent="0.35">
      <c r="B4" s="249">
        <v>1</v>
      </c>
      <c r="C4" s="250"/>
      <c r="D4" s="251"/>
      <c r="E4" s="249"/>
      <c r="F4" s="249"/>
    </row>
    <row r="5" spans="2:6" x14ac:dyDescent="0.35">
      <c r="B5" s="249">
        <f t="shared" ref="B5:B15" si="0">B4+1</f>
        <v>2</v>
      </c>
      <c r="C5" s="250"/>
      <c r="D5" s="251"/>
      <c r="E5" s="249"/>
      <c r="F5" s="249"/>
    </row>
    <row r="6" spans="2:6" x14ac:dyDescent="0.35">
      <c r="B6" s="249">
        <f t="shared" si="0"/>
        <v>3</v>
      </c>
      <c r="C6" s="250"/>
      <c r="D6" s="251"/>
      <c r="E6" s="249"/>
      <c r="F6" s="249"/>
    </row>
    <row r="7" spans="2:6" x14ac:dyDescent="0.35">
      <c r="B7" s="249">
        <f t="shared" si="0"/>
        <v>4</v>
      </c>
      <c r="C7" s="250"/>
      <c r="D7" s="251"/>
      <c r="E7" s="249"/>
      <c r="F7" s="249"/>
    </row>
    <row r="8" spans="2:6" x14ac:dyDescent="0.35">
      <c r="B8" s="249">
        <f t="shared" si="0"/>
        <v>5</v>
      </c>
      <c r="C8" s="250"/>
      <c r="D8" s="249"/>
      <c r="E8" s="249"/>
      <c r="F8" s="249"/>
    </row>
    <row r="9" spans="2:6" x14ac:dyDescent="0.35">
      <c r="B9" s="249">
        <f t="shared" si="0"/>
        <v>6</v>
      </c>
      <c r="C9" s="250"/>
      <c r="D9" s="249"/>
      <c r="E9" s="249"/>
      <c r="F9" s="249"/>
    </row>
    <row r="10" spans="2:6" x14ac:dyDescent="0.35">
      <c r="B10" s="249">
        <f t="shared" si="0"/>
        <v>7</v>
      </c>
      <c r="C10" s="250"/>
      <c r="D10" s="249"/>
      <c r="E10" s="249"/>
      <c r="F10" s="249"/>
    </row>
    <row r="11" spans="2:6" x14ac:dyDescent="0.35">
      <c r="B11" s="249">
        <f t="shared" si="0"/>
        <v>8</v>
      </c>
      <c r="C11" s="250"/>
      <c r="D11" s="249"/>
      <c r="E11" s="249"/>
      <c r="F11" s="249"/>
    </row>
    <row r="12" spans="2:6" x14ac:dyDescent="0.35">
      <c r="B12" s="249">
        <f t="shared" si="0"/>
        <v>9</v>
      </c>
      <c r="C12" s="250"/>
      <c r="D12" s="249"/>
      <c r="E12" s="249"/>
      <c r="F12" s="249"/>
    </row>
    <row r="13" spans="2:6" x14ac:dyDescent="0.35">
      <c r="B13" s="249">
        <f t="shared" si="0"/>
        <v>10</v>
      </c>
      <c r="C13" s="250"/>
      <c r="D13" s="249"/>
      <c r="E13" s="249"/>
      <c r="F13" s="249"/>
    </row>
    <row r="14" spans="2:6" x14ac:dyDescent="0.35">
      <c r="B14" s="249">
        <f t="shared" si="0"/>
        <v>11</v>
      </c>
      <c r="C14" s="250"/>
      <c r="D14" s="249"/>
      <c r="E14" s="249"/>
      <c r="F14" s="249"/>
    </row>
    <row r="15" spans="2:6" x14ac:dyDescent="0.35">
      <c r="B15" s="249">
        <f t="shared" si="0"/>
        <v>12</v>
      </c>
      <c r="C15" s="250"/>
      <c r="D15" s="249"/>
      <c r="E15" s="249"/>
      <c r="F15" s="249"/>
    </row>
    <row r="16" spans="2:6" x14ac:dyDescent="0.35">
      <c r="B16" s="246"/>
      <c r="D16" s="246"/>
      <c r="E16" s="246"/>
      <c r="F16" s="246"/>
    </row>
    <row r="17" spans="2:6" x14ac:dyDescent="0.35">
      <c r="B17" s="246"/>
      <c r="D17" s="246"/>
      <c r="E17" s="246"/>
      <c r="F17" s="246"/>
    </row>
    <row r="18" spans="2:6" x14ac:dyDescent="0.35">
      <c r="B18" s="246"/>
      <c r="D18" s="246"/>
      <c r="E18" s="246"/>
      <c r="F18" s="246"/>
    </row>
    <row r="19" spans="2:6" x14ac:dyDescent="0.35">
      <c r="B19" s="246"/>
      <c r="D19" s="246"/>
      <c r="E19" s="246"/>
      <c r="F19" s="246"/>
    </row>
    <row r="20" spans="2:6" x14ac:dyDescent="0.35">
      <c r="B20" s="246"/>
      <c r="D20" s="246"/>
      <c r="E20" s="246"/>
      <c r="F20" s="246"/>
    </row>
    <row r="21" spans="2:6" x14ac:dyDescent="0.35">
      <c r="B21" s="246"/>
      <c r="D21" s="246"/>
      <c r="E21" s="246"/>
      <c r="F21" s="246"/>
    </row>
    <row r="22" spans="2:6" x14ac:dyDescent="0.35">
      <c r="B22" s="246"/>
      <c r="D22" s="246"/>
      <c r="E22" s="246"/>
      <c r="F22" s="246"/>
    </row>
    <row r="23" spans="2:6" x14ac:dyDescent="0.35">
      <c r="B23" s="246"/>
      <c r="D23" s="246"/>
      <c r="E23" s="246"/>
      <c r="F23" s="246"/>
    </row>
    <row r="24" spans="2:6" x14ac:dyDescent="0.35">
      <c r="B24" s="246"/>
      <c r="D24" s="246"/>
      <c r="E24" s="246"/>
      <c r="F24" s="246"/>
    </row>
    <row r="25" spans="2:6" x14ac:dyDescent="0.35">
      <c r="B25" s="246"/>
      <c r="D25" s="246"/>
      <c r="E25" s="246"/>
      <c r="F25" s="246"/>
    </row>
    <row r="26" spans="2:6" x14ac:dyDescent="0.35">
      <c r="B26" s="246"/>
      <c r="D26" s="246"/>
      <c r="E26" s="246"/>
      <c r="F26" s="246"/>
    </row>
    <row r="27" spans="2:6" x14ac:dyDescent="0.35">
      <c r="B27" s="246"/>
      <c r="D27" s="246"/>
      <c r="E27" s="246"/>
      <c r="F27" s="246"/>
    </row>
    <row r="28" spans="2:6" x14ac:dyDescent="0.35">
      <c r="B28" s="246"/>
      <c r="D28" s="246"/>
      <c r="E28" s="246"/>
      <c r="F28" s="246"/>
    </row>
    <row r="29" spans="2:6" x14ac:dyDescent="0.35">
      <c r="B29" s="246"/>
      <c r="D29" s="246"/>
      <c r="E29" s="246"/>
      <c r="F29" s="246"/>
    </row>
    <row r="30" spans="2:6" x14ac:dyDescent="0.35">
      <c r="B30" s="246"/>
      <c r="D30" s="246"/>
      <c r="E30" s="246"/>
      <c r="F30" s="246"/>
    </row>
    <row r="31" spans="2:6" x14ac:dyDescent="0.35">
      <c r="B31" s="246"/>
      <c r="D31" s="246"/>
      <c r="E31" s="246"/>
      <c r="F31" s="246"/>
    </row>
    <row r="32" spans="2:6" x14ac:dyDescent="0.35">
      <c r="B32" s="246"/>
      <c r="D32" s="246"/>
      <c r="E32" s="246"/>
      <c r="F32" s="246"/>
    </row>
    <row r="33" spans="2:6" x14ac:dyDescent="0.35">
      <c r="B33" s="246"/>
      <c r="D33" s="246"/>
      <c r="E33" s="246"/>
      <c r="F33" s="246"/>
    </row>
    <row r="34" spans="2:6" x14ac:dyDescent="0.35">
      <c r="B34" s="246"/>
      <c r="D34" s="246"/>
      <c r="E34" s="246"/>
      <c r="F34" s="246"/>
    </row>
    <row r="35" spans="2:6" x14ac:dyDescent="0.35">
      <c r="B35" s="246"/>
      <c r="D35" s="246"/>
      <c r="E35" s="246"/>
      <c r="F35" s="246"/>
    </row>
    <row r="36" spans="2:6" x14ac:dyDescent="0.35">
      <c r="B36" s="246"/>
      <c r="D36" s="246"/>
      <c r="E36" s="246"/>
      <c r="F36" s="246"/>
    </row>
    <row r="37" spans="2:6" x14ac:dyDescent="0.35">
      <c r="B37" s="246"/>
      <c r="D37" s="246"/>
      <c r="E37" s="246"/>
      <c r="F37" s="246"/>
    </row>
    <row r="38" spans="2:6" x14ac:dyDescent="0.35">
      <c r="B38" s="246"/>
      <c r="D38" s="246"/>
      <c r="E38" s="246"/>
      <c r="F38" s="246"/>
    </row>
    <row r="39" spans="2:6" x14ac:dyDescent="0.35">
      <c r="B39" s="246"/>
      <c r="D39" s="246"/>
      <c r="E39" s="246"/>
      <c r="F39" s="246"/>
    </row>
    <row r="40" spans="2:6" x14ac:dyDescent="0.35">
      <c r="B40" s="246"/>
      <c r="D40" s="246"/>
      <c r="E40" s="246"/>
      <c r="F40" s="246"/>
    </row>
    <row r="41" spans="2:6" x14ac:dyDescent="0.35">
      <c r="B41" s="246"/>
      <c r="D41" s="246"/>
      <c r="E41" s="246"/>
      <c r="F41" s="246"/>
    </row>
    <row r="42" spans="2:6" x14ac:dyDescent="0.35">
      <c r="B42" s="246"/>
      <c r="D42" s="246"/>
      <c r="E42" s="246"/>
      <c r="F42" s="246"/>
    </row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FORM SPD PROJECT</vt:lpstr>
      <vt:lpstr>Form LPJ</vt:lpstr>
      <vt:lpstr>DAFTAR NOMINATIF LPJ</vt:lpstr>
      <vt:lpstr>'FORM SPD PROJECT'!Print_Area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Irfan Firdaus</dc:creator>
  <cp:lastModifiedBy>meet kpmog</cp:lastModifiedBy>
  <cp:lastPrinted>2026-01-20T01:36:59Z</cp:lastPrinted>
  <dcterms:created xsi:type="dcterms:W3CDTF">2018-10-18T03:43:25Z</dcterms:created>
  <dcterms:modified xsi:type="dcterms:W3CDTF">2026-01-21T02:39:18Z</dcterms:modified>
</cp:coreProperties>
</file>